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CF2E0EDD-2C54-474F-A791-933EF370B3DE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<sst xmlns="http://schemas.openxmlformats.org/spreadsheetml/2006/main" count="259" uniqueCount="37">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</sst>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89.026548672566364</v>
      </c>
      <c r="C2">
        <v>0.46315126406843782</v>
      </c>
      <c r="D2">
        <v>0.89026548672566364</v>
      </c>
      <c r="E2">
        <v>0.86956757540464058</v>
      </c>
    </row>
    <row r="3" spans="1:5" x14ac:dyDescent="0.25">
      <c r="A3" t="s">
        <v>6</v>
      </c>
      <c r="B3">
        <v>93.687315634218294</v>
      </c>
      <c r="C3">
        <v>0.20017045507528711</v>
      </c>
      <c r="D3">
        <v>0.93687315634218282</v>
      </c>
      <c r="E3">
        <v>0.93407999692190413</v>
      </c>
    </row>
    <row r="4" spans="1:5" x14ac:dyDescent="0.25">
      <c r="A4" t="s">
        <v>7</v>
      </c>
      <c r="B4">
        <v>87.404129793510322</v>
      </c>
      <c r="C4">
        <v>0.41141952476585469</v>
      </c>
      <c r="D4">
        <v>0.8740412979351031</v>
      </c>
      <c r="E4">
        <v>0.86041766166690015</v>
      </c>
    </row>
    <row r="5" spans="1:5" x14ac:dyDescent="0.25">
      <c r="A5" t="s">
        <v>8</v>
      </c>
      <c r="B5">
        <v>91.976401179941007</v>
      </c>
      <c r="C5">
        <v>0.23516434481716711</v>
      </c>
      <c r="D5">
        <v>0.91976401179941014</v>
      </c>
      <c r="E5">
        <v>0.91895829351454184</v>
      </c>
    </row>
    <row r="6" spans="1:5" x14ac:dyDescent="0.25">
      <c r="A6" t="s">
        <v>9</v>
      </c>
      <c r="B6">
        <v>95.516224188790559</v>
      </c>
      <c r="C6">
        <v>0.1223455496627139</v>
      </c>
      <c r="D6">
        <v>0.95516224188790555</v>
      </c>
      <c r="E6">
        <v>0.9548778093341983</v>
      </c>
    </row>
    <row r="7" spans="1:5" x14ac:dyDescent="0.25">
      <c r="A7" t="s">
        <v>10</v>
      </c>
      <c r="B7">
        <v>91.710914454277287</v>
      </c>
      <c r="C7">
        <v>0.20153299808541009</v>
      </c>
      <c r="D7">
        <v>0.91710914454277292</v>
      </c>
      <c r="E7">
        <v>0.9167265049407618</v>
      </c>
    </row>
    <row r="8" spans="1:5" x14ac:dyDescent="0.25">
      <c r="A8" t="s">
        <v>11</v>
      </c>
      <c r="B8">
        <v>91.799410029498532</v>
      </c>
      <c r="C8">
        <v>0.21432091881937371</v>
      </c>
      <c r="D8">
        <v>0.91799410029498529</v>
      </c>
      <c r="E8">
        <v>0.91325986347864263</v>
      </c>
    </row>
    <row r="9" spans="1:5" x14ac:dyDescent="0.25">
      <c r="A9" t="s">
        <v>12</v>
      </c>
      <c r="B9">
        <v>96.51917404129793</v>
      </c>
      <c r="C9">
        <v>8.0221840043168416E-2</v>
      </c>
      <c r="D9">
        <v>0.96519174041297939</v>
      </c>
      <c r="E9">
        <v>0.9646875129887913</v>
      </c>
    </row>
    <row r="10" spans="1:5" x14ac:dyDescent="0.25">
      <c r="A10" t="s">
        <v>13</v>
      </c>
      <c r="B10">
        <v>98.702064896755161</v>
      </c>
      <c r="C10">
        <v>3.8972583696382422E-2</v>
      </c>
      <c r="D10">
        <v>0.98702064896755159</v>
      </c>
      <c r="E10">
        <v>0.98697961003566603</v>
      </c>
    </row>
    <row r="11" spans="1:5" x14ac:dyDescent="0.25">
      <c r="A11" t="s">
        <v>14</v>
      </c>
      <c r="B11">
        <v>94.778761061946895</v>
      </c>
      <c r="C11">
        <v>0.1213384162392231</v>
      </c>
      <c r="D11">
        <v>0.94778761061946903</v>
      </c>
      <c r="E11">
        <v>0.94580372243782818</v>
      </c>
    </row>
    <row r="12" spans="1:5" x14ac:dyDescent="0.25">
      <c r="A12" t="s">
        <v>15</v>
      </c>
      <c r="B12">
        <v>91.150442477876112</v>
      </c>
      <c r="C12">
        <v>0.25265456844863371</v>
      </c>
      <c r="D12">
        <v>0.91150442477876104</v>
      </c>
      <c r="E12">
        <v>0.90880611044607451</v>
      </c>
    </row>
    <row r="13" spans="1:5" x14ac:dyDescent="0.25">
      <c r="A13" t="s">
        <v>16</v>
      </c>
      <c r="B13">
        <v>93.628318584070797</v>
      </c>
      <c r="C13">
        <v>0.1798315655629267</v>
      </c>
      <c r="D13">
        <v>0.93628318584070802</v>
      </c>
      <c r="E13">
        <v>0.93349226367028737</v>
      </c>
    </row>
    <row r="14" spans="1:5" x14ac:dyDescent="0.25">
      <c r="A14" t="s">
        <v>17</v>
      </c>
      <c r="B14">
        <v>90.707964601769916</v>
      </c>
      <c r="C14">
        <v>0.27224026447123217</v>
      </c>
      <c r="D14">
        <v>0.90707964601769908</v>
      </c>
      <c r="E14">
        <v>0.90191699462057451</v>
      </c>
    </row>
    <row r="15" spans="1:5" x14ac:dyDescent="0.25">
      <c r="A15" t="s">
        <v>18</v>
      </c>
      <c r="B15">
        <v>90.943952802359874</v>
      </c>
      <c r="C15">
        <v>0.21236329365541071</v>
      </c>
      <c r="D15">
        <v>0.90943952802359873</v>
      </c>
      <c r="E15">
        <v>0.90662317606470277</v>
      </c>
    </row>
    <row r="16" spans="1:5" x14ac:dyDescent="0.25">
      <c r="A16" t="s">
        <v>19</v>
      </c>
      <c r="B16">
        <v>91.386430678466084</v>
      </c>
      <c r="C16">
        <v>0.2210903921785454</v>
      </c>
      <c r="D16">
        <v>0.9138643067846608</v>
      </c>
      <c r="E16">
        <v>0.91257054344570199</v>
      </c>
    </row>
    <row r="17" spans="1:5" x14ac:dyDescent="0.25">
      <c r="A17" t="s">
        <v>20</v>
      </c>
      <c r="B17">
        <v>96.283185840707958</v>
      </c>
      <c r="C17">
        <v>0.10121442835873801</v>
      </c>
      <c r="D17">
        <v>0.96283185840707974</v>
      </c>
      <c r="E17">
        <v>0.96267400898454625</v>
      </c>
    </row>
    <row r="18" spans="1:5" x14ac:dyDescent="0.25">
      <c r="A18" t="s">
        <v>21</v>
      </c>
      <c r="B18">
        <v>93.12701666969437</v>
      </c>
      <c r="C18">
        <v>0.28926865798277202</v>
      </c>
      <c r="D18">
        <v>0.93127016669694385</v>
      </c>
      <c r="E18">
        <v>0.92390577673004104</v>
      </c>
    </row>
    <row r="19" spans="1:5" x14ac:dyDescent="0.25">
      <c r="A19" t="s">
        <v>22</v>
      </c>
      <c r="B19">
        <v>97.315634218289091</v>
      </c>
      <c r="C19">
        <v>0.1223863268791168</v>
      </c>
      <c r="D19">
        <v>0.97315634218289093</v>
      </c>
      <c r="E19">
        <v>0.97236753968432088</v>
      </c>
    </row>
    <row r="20" spans="1:5" x14ac:dyDescent="0.25">
      <c r="A20" t="s">
        <v>23</v>
      </c>
      <c r="B20">
        <v>91.740412979351021</v>
      </c>
      <c r="C20">
        <v>0.25645691839999929</v>
      </c>
      <c r="D20">
        <v>0.91740412979351027</v>
      </c>
      <c r="E20">
        <v>0.90492504442021837</v>
      </c>
    </row>
    <row r="21" spans="1:5" x14ac:dyDescent="0.25">
      <c r="A21" t="s">
        <v>24</v>
      </c>
      <c r="B21">
        <v>87.787610619469021</v>
      </c>
      <c r="C21">
        <v>0.3166110831869749</v>
      </c>
      <c r="D21">
        <v>0.87787610619469025</v>
      </c>
      <c r="E21">
        <v>0.86610585666250761</v>
      </c>
    </row>
    <row r="22" spans="1:5" x14ac:dyDescent="0.25">
      <c r="A22" t="s">
        <v>25</v>
      </c>
      <c r="B22">
        <v>93.657817109144545</v>
      </c>
      <c r="C22">
        <v>0.18682542276559011</v>
      </c>
      <c r="D22">
        <v>0.93657817109144548</v>
      </c>
      <c r="E22">
        <v>0.92847901611615935</v>
      </c>
    </row>
    <row r="23" spans="1:5" x14ac:dyDescent="0.25">
      <c r="A23" t="s">
        <v>26</v>
      </c>
      <c r="B23">
        <v>92.005899705014741</v>
      </c>
      <c r="C23">
        <v>0.23502379284364</v>
      </c>
      <c r="D23">
        <v>0.9200589970501476</v>
      </c>
      <c r="E23">
        <v>0.91040908443035973</v>
      </c>
    </row>
    <row r="24" spans="1:5" x14ac:dyDescent="0.25">
      <c r="A24" t="s">
        <v>27</v>
      </c>
      <c r="B24">
        <v>93.628318584070797</v>
      </c>
      <c r="C24">
        <v>0.17052450764931559</v>
      </c>
      <c r="D24">
        <v>0.93628318584070802</v>
      </c>
      <c r="E24">
        <v>0.93450205830010358</v>
      </c>
    </row>
    <row r="25" spans="1:5" x14ac:dyDescent="0.25">
      <c r="A25" t="s">
        <v>28</v>
      </c>
      <c r="B25">
        <v>92.684365781710909</v>
      </c>
      <c r="C25">
        <v>0.237811125889372</v>
      </c>
      <c r="D25">
        <v>0.92684365781710909</v>
      </c>
      <c r="E25">
        <v>0.92326655272702374</v>
      </c>
    </row>
    <row r="26" spans="1:5" x14ac:dyDescent="0.25">
      <c r="A26" t="s">
        <v>29</v>
      </c>
      <c r="B26">
        <v>92.418879056047189</v>
      </c>
      <c r="C26">
        <v>0.1881304399832516</v>
      </c>
      <c r="D26">
        <v>0.92418879056047198</v>
      </c>
      <c r="E26">
        <v>0.92025204874203737</v>
      </c>
    </row>
    <row r="27" spans="1:5" x14ac:dyDescent="0.25">
      <c r="A27" t="s">
        <v>30</v>
      </c>
      <c r="B27">
        <v>83.834808259587021</v>
      </c>
      <c r="C27">
        <v>0.58588040629104698</v>
      </c>
      <c r="D27">
        <v>0.83834808259587024</v>
      </c>
      <c r="E27">
        <v>0.82997314920891729</v>
      </c>
    </row>
    <row r="28" spans="1:5" x14ac:dyDescent="0.25">
      <c r="A28" t="s">
        <v>31</v>
      </c>
      <c r="B28">
        <v>87.728613569321539</v>
      </c>
      <c r="C28">
        <v>0.5595378447760595</v>
      </c>
      <c r="D28">
        <v>0.87728613569321534</v>
      </c>
      <c r="E28">
        <v>0.86084653625151919</v>
      </c>
    </row>
    <row r="29" spans="1:5" x14ac:dyDescent="0.25">
      <c r="A29" t="s">
        <v>32</v>
      </c>
      <c r="B29">
        <v>98.879056047197636</v>
      </c>
      <c r="C29">
        <v>5.0230863001479518E-2</v>
      </c>
      <c r="D29">
        <v>0.98879056047197644</v>
      </c>
      <c r="E29">
        <v>0.98880887540382401</v>
      </c>
    </row>
    <row r="30" spans="1:5" x14ac:dyDescent="0.25">
      <c r="A30" t="s">
        <v>33</v>
      </c>
      <c r="B30">
        <v>98.820058997050154</v>
      </c>
      <c r="C30">
        <v>2.7933772235252261E-2</v>
      </c>
      <c r="D30">
        <v>0.98820058997050142</v>
      </c>
      <c r="E30">
        <v>0.98832881351264068</v>
      </c>
    </row>
    <row r="31" spans="1:5" x14ac:dyDescent="0.25">
      <c r="A31" t="s">
        <v>34</v>
      </c>
      <c r="B31">
        <v>98.466076696165189</v>
      </c>
      <c r="C31">
        <v>4.3457216579627318E-2</v>
      </c>
      <c r="D31">
        <v>0.98466076696165195</v>
      </c>
      <c r="E31">
        <v>0.98461323319755112</v>
      </c>
    </row>
    <row r="32" spans="1:5" x14ac:dyDescent="0.25">
      <c r="A32" t="s">
        <v>35</v>
      </c>
      <c r="B32">
        <v>92.910526907672221</v>
      </c>
      <c r="C32">
        <v>0.2199370262137334</v>
      </c>
      <c r="D32">
        <v>0.92910526907672208</v>
      </c>
      <c r="E32">
        <v>0.92427417444476623</v>
      </c>
    </row>
    <row r="33" spans="1:5" x14ac:dyDescent="0.25">
      <c r="A33" t="s">
        <v>36</v>
      </c>
      <c r="B33">
        <f>STDEV(B2:B32)</f>
        <v>3.6162142016183565</v>
      </c>
      <c r="C33">
        <f t="shared" ref="C33:E33" si="0">STDEV(C2:C32)</f>
        <v>0.13711882953216814</v>
      </c>
      <c r="D33">
        <f t="shared" si="0"/>
        <v>3.6162142016183577E-2</v>
      </c>
      <c r="E33">
        <f t="shared" si="0"/>
        <v>4.013007221985232E-2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90.560471976401175</v>
      </c>
      <c r="C2">
        <v>0.25301979106140299</v>
      </c>
      <c r="D2">
        <v>0.90560471976401191</v>
      </c>
      <c r="E2">
        <v>0.90255342898254387</v>
      </c>
    </row>
    <row r="3" spans="1:5" x14ac:dyDescent="0.25">
      <c r="A3" t="s">
        <v>6</v>
      </c>
      <c r="B3">
        <v>94.100294985250727</v>
      </c>
      <c r="C3">
        <v>0.1783260198127247</v>
      </c>
      <c r="D3">
        <v>0.94100294985250732</v>
      </c>
      <c r="E3">
        <v>0.94030171636031157</v>
      </c>
    </row>
    <row r="4" spans="1:5" x14ac:dyDescent="0.25">
      <c r="A4" t="s">
        <v>7</v>
      </c>
      <c r="B4">
        <v>87.905604719764</v>
      </c>
      <c r="C4">
        <v>0.43064972169910709</v>
      </c>
      <c r="D4">
        <v>0.87905604719764019</v>
      </c>
      <c r="E4">
        <v>0.85943633935790109</v>
      </c>
    </row>
    <row r="5" spans="1:5" x14ac:dyDescent="0.25">
      <c r="A5" t="s">
        <v>8</v>
      </c>
      <c r="B5">
        <v>91.56342182890856</v>
      </c>
      <c r="C5">
        <v>0.2164043432712788</v>
      </c>
      <c r="D5">
        <v>0.91563421828908553</v>
      </c>
      <c r="E5">
        <v>0.91305591632286054</v>
      </c>
    </row>
    <row r="6" spans="1:5" x14ac:dyDescent="0.25">
      <c r="A6" t="s">
        <v>9</v>
      </c>
      <c r="B6">
        <v>93.893805309734518</v>
      </c>
      <c r="C6">
        <v>0.1619919944147114</v>
      </c>
      <c r="D6">
        <v>0.93893805309734513</v>
      </c>
      <c r="E6">
        <v>0.9357309206830825</v>
      </c>
    </row>
    <row r="7" spans="1:5" x14ac:dyDescent="0.25">
      <c r="A7" t="s">
        <v>10</v>
      </c>
      <c r="B7">
        <v>92.684365781710909</v>
      </c>
      <c r="C7">
        <v>0.1760424319577093</v>
      </c>
      <c r="D7">
        <v>0.92684365781710909</v>
      </c>
      <c r="E7">
        <v>0.92644347775208458</v>
      </c>
    </row>
    <row r="8" spans="1:5" x14ac:dyDescent="0.25">
      <c r="A8" t="s">
        <v>11</v>
      </c>
      <c r="B8">
        <v>92.772861356932154</v>
      </c>
      <c r="C8">
        <v>0.17384263835234229</v>
      </c>
      <c r="D8">
        <v>0.92772861356932146</v>
      </c>
      <c r="E8">
        <v>0.92571093149556827</v>
      </c>
    </row>
    <row r="9" spans="1:5" x14ac:dyDescent="0.25">
      <c r="A9" t="s">
        <v>12</v>
      </c>
      <c r="B9">
        <v>96.873156342182895</v>
      </c>
      <c r="C9">
        <v>7.920909685194602E-2</v>
      </c>
      <c r="D9">
        <v>0.96873156342182887</v>
      </c>
      <c r="E9">
        <v>0.96859696363628589</v>
      </c>
    </row>
    <row r="10" spans="1:5" x14ac:dyDescent="0.25">
      <c r="A10" t="s">
        <v>13</v>
      </c>
      <c r="B10">
        <v>96.135693215339231</v>
      </c>
      <c r="C10">
        <v>9.4728104589588233E-2</v>
      </c>
      <c r="D10">
        <v>0.96135693215339235</v>
      </c>
      <c r="E10">
        <v>0.96124164271131041</v>
      </c>
    </row>
    <row r="11" spans="1:5" x14ac:dyDescent="0.25">
      <c r="A11" t="s">
        <v>14</v>
      </c>
      <c r="B11">
        <v>95.13274336283186</v>
      </c>
      <c r="C11">
        <v>0.1097327617268547</v>
      </c>
      <c r="D11">
        <v>0.95132743362831851</v>
      </c>
      <c r="E11">
        <v>0.95149872590118423</v>
      </c>
    </row>
    <row r="12" spans="1:5" x14ac:dyDescent="0.25">
      <c r="A12" t="s">
        <v>15</v>
      </c>
      <c r="B12">
        <v>91.681415929203538</v>
      </c>
      <c r="C12">
        <v>0.2351490271253473</v>
      </c>
      <c r="D12">
        <v>0.91681415929203547</v>
      </c>
      <c r="E12">
        <v>0.91727134561327051</v>
      </c>
    </row>
    <row r="13" spans="1:5" x14ac:dyDescent="0.25">
      <c r="A13" t="s">
        <v>16</v>
      </c>
      <c r="B13">
        <v>93.864306784660769</v>
      </c>
      <c r="C13">
        <v>0.16785736759775319</v>
      </c>
      <c r="D13">
        <v>0.93864306784660767</v>
      </c>
      <c r="E13">
        <v>0.9357312579512802</v>
      </c>
    </row>
    <row r="14" spans="1:5" x14ac:dyDescent="0.25">
      <c r="A14" t="s">
        <v>17</v>
      </c>
      <c r="B14">
        <v>89.557522123893804</v>
      </c>
      <c r="C14">
        <v>0.27416280510854751</v>
      </c>
      <c r="D14">
        <v>0.89557522123893807</v>
      </c>
      <c r="E14">
        <v>0.89355472750605036</v>
      </c>
    </row>
    <row r="15" spans="1:5" x14ac:dyDescent="0.25">
      <c r="A15" t="s">
        <v>18</v>
      </c>
      <c r="B15">
        <v>88.141592920353986</v>
      </c>
      <c r="C15">
        <v>0.2767128122737631</v>
      </c>
      <c r="D15">
        <v>0.88141592920353984</v>
      </c>
      <c r="E15">
        <v>0.88016804794316028</v>
      </c>
    </row>
    <row r="16" spans="1:5" x14ac:dyDescent="0.25">
      <c r="A16" t="s">
        <v>19</v>
      </c>
      <c r="B16">
        <v>85.191740412979357</v>
      </c>
      <c r="C16">
        <v>0.3964437810316061</v>
      </c>
      <c r="D16">
        <v>0.85191740412979355</v>
      </c>
      <c r="E16">
        <v>0.84466456955184943</v>
      </c>
    </row>
    <row r="17" spans="1:5" x14ac:dyDescent="0.25">
      <c r="A17" t="s">
        <v>20</v>
      </c>
      <c r="B17">
        <v>94.306784660766965</v>
      </c>
      <c r="C17">
        <v>0.1434684001536273</v>
      </c>
      <c r="D17">
        <v>0.94306784660766962</v>
      </c>
      <c r="E17">
        <v>0.94214014841767446</v>
      </c>
    </row>
    <row r="18" spans="1:5" x14ac:dyDescent="0.25">
      <c r="A18" t="s">
        <v>21</v>
      </c>
      <c r="B18">
        <v>92.125450912205139</v>
      </c>
      <c r="C18">
        <v>0.2116739817662156</v>
      </c>
      <c r="D18">
        <v>0.9212545091220512</v>
      </c>
      <c r="E18">
        <v>0.91526575446842351</v>
      </c>
    </row>
    <row r="19" spans="1:5" x14ac:dyDescent="0.25">
      <c r="A19" t="s">
        <v>22</v>
      </c>
      <c r="B19">
        <v>93.923303834808252</v>
      </c>
      <c r="C19">
        <v>0.19980124401487651</v>
      </c>
      <c r="D19">
        <v>0.93923303834808247</v>
      </c>
      <c r="E19">
        <v>0.93373729615001388</v>
      </c>
    </row>
    <row r="20" spans="1:5" x14ac:dyDescent="0.25">
      <c r="A20" t="s">
        <v>23</v>
      </c>
      <c r="B20">
        <v>92.625368731563412</v>
      </c>
      <c r="C20">
        <v>0.2139576302462956</v>
      </c>
      <c r="D20">
        <v>0.92625368731563429</v>
      </c>
      <c r="E20">
        <v>0.92287793463481549</v>
      </c>
    </row>
    <row r="21" spans="1:5" x14ac:dyDescent="0.25">
      <c r="A21" t="s">
        <v>24</v>
      </c>
      <c r="B21">
        <v>85.988200589970504</v>
      </c>
      <c r="C21">
        <v>0.39895915916992331</v>
      </c>
      <c r="D21">
        <v>0.85988200589970509</v>
      </c>
      <c r="E21">
        <v>0.84913793052611175</v>
      </c>
    </row>
    <row r="22" spans="1:5" x14ac:dyDescent="0.25">
      <c r="A22" t="s">
        <v>25</v>
      </c>
      <c r="B22">
        <v>92.625368731563427</v>
      </c>
      <c r="C22">
        <v>0.21086112372383159</v>
      </c>
      <c r="D22">
        <v>0.92625368731563429</v>
      </c>
      <c r="E22">
        <v>0.9210126148097928</v>
      </c>
    </row>
    <row r="23" spans="1:5" x14ac:dyDescent="0.25">
      <c r="A23" t="s">
        <v>26</v>
      </c>
      <c r="B23">
        <v>92.890855457227147</v>
      </c>
      <c r="C23">
        <v>0.1921999428013805</v>
      </c>
      <c r="D23">
        <v>0.92890855457227128</v>
      </c>
      <c r="E23">
        <v>0.9280540422406055</v>
      </c>
    </row>
    <row r="24" spans="1:5" x14ac:dyDescent="0.25">
      <c r="A24" t="s">
        <v>27</v>
      </c>
      <c r="B24">
        <v>92.595870206489664</v>
      </c>
      <c r="C24">
        <v>0.19717450322016999</v>
      </c>
      <c r="D24">
        <v>0.92595870206489672</v>
      </c>
      <c r="E24">
        <v>0.92143782124460549</v>
      </c>
    </row>
    <row r="25" spans="1:5" x14ac:dyDescent="0.25">
      <c r="A25" t="s">
        <v>28</v>
      </c>
      <c r="B25">
        <v>92.418879056047189</v>
      </c>
      <c r="C25">
        <v>0.1939776152469373</v>
      </c>
      <c r="D25">
        <v>0.92418879056047198</v>
      </c>
      <c r="E25">
        <v>0.92250050367228842</v>
      </c>
    </row>
    <row r="26" spans="1:5" x14ac:dyDescent="0.25">
      <c r="A26" t="s">
        <v>29</v>
      </c>
      <c r="B26">
        <v>87.670481578560356</v>
      </c>
      <c r="C26">
        <v>0.31950106241147302</v>
      </c>
      <c r="D26">
        <v>0.87670481578560366</v>
      </c>
      <c r="E26">
        <v>0.87358036859617427</v>
      </c>
    </row>
    <row r="27" spans="1:5" x14ac:dyDescent="0.25">
      <c r="A27" t="s">
        <v>30</v>
      </c>
      <c r="B27">
        <v>83.569321533923301</v>
      </c>
      <c r="C27">
        <v>0.66914157208775582</v>
      </c>
      <c r="D27">
        <v>0.83569321533923302</v>
      </c>
      <c r="E27">
        <v>0.82681134458780858</v>
      </c>
    </row>
    <row r="28" spans="1:5" x14ac:dyDescent="0.25">
      <c r="A28" t="s">
        <v>31</v>
      </c>
      <c r="B28">
        <v>83.74631268436579</v>
      </c>
      <c r="C28">
        <v>0.54879506143818924</v>
      </c>
      <c r="D28">
        <v>0.83746312684365787</v>
      </c>
      <c r="E28">
        <v>0.82763178906342572</v>
      </c>
    </row>
    <row r="29" spans="1:5" x14ac:dyDescent="0.25">
      <c r="A29" t="s">
        <v>32</v>
      </c>
      <c r="B29">
        <v>96.78466076696165</v>
      </c>
      <c r="C29">
        <v>8.2961239745384316E-2</v>
      </c>
      <c r="D29">
        <v>0.96784660766961639</v>
      </c>
      <c r="E29">
        <v>0.96706338563532179</v>
      </c>
    </row>
    <row r="30" spans="1:5" x14ac:dyDescent="0.25">
      <c r="A30" t="s">
        <v>33</v>
      </c>
      <c r="B30">
        <v>95.575221238938042</v>
      </c>
      <c r="C30">
        <v>0.1064467506330098</v>
      </c>
      <c r="D30">
        <v>0.95575221238938057</v>
      </c>
      <c r="E30">
        <v>0.95535788494098328</v>
      </c>
    </row>
    <row r="31" spans="1:5" x14ac:dyDescent="0.25">
      <c r="A31" t="s">
        <v>34</v>
      </c>
      <c r="B31">
        <v>98.613569321533916</v>
      </c>
      <c r="C31">
        <v>4.1804587103905527E-2</v>
      </c>
      <c r="D31">
        <v>0.98613569321533912</v>
      </c>
      <c r="E31">
        <v>0.98609863311017654</v>
      </c>
    </row>
    <row r="32" spans="1:5" x14ac:dyDescent="0.25">
      <c r="A32" t="s">
        <v>35</v>
      </c>
      <c r="B32">
        <v>91.850621545169076</v>
      </c>
      <c r="C32">
        <v>0.23183321902125531</v>
      </c>
      <c r="D32">
        <v>0.91850621545169087</v>
      </c>
      <c r="E32">
        <v>0.91495558212889883</v>
      </c>
    </row>
    <row r="33" spans="1:5" x14ac:dyDescent="0.25">
      <c r="A33" t="s">
        <v>36</v>
      </c>
      <c r="B33">
        <f>STDEV(B2:B32)</f>
        <v>3.8013689761632681</v>
      </c>
      <c r="C33">
        <f t="shared" ref="C33:E33" si="0">STDEV(C2:C32)</f>
        <v>0.13686478695364851</v>
      </c>
      <c r="D33">
        <f t="shared" si="0"/>
        <v>3.8013689761632656E-2</v>
      </c>
      <c r="E33">
        <f t="shared" si="0"/>
        <v>4.0935773427924461E-2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90.796460176991147</v>
      </c>
      <c r="C2">
        <v>0.26306116059149642</v>
      </c>
      <c r="D2">
        <v>0.90796460176991156</v>
      </c>
      <c r="E2">
        <v>0.89985200750629191</v>
      </c>
    </row>
    <row r="3" spans="1:5" x14ac:dyDescent="0.25">
      <c r="A3" t="s">
        <v>6</v>
      </c>
      <c r="B3">
        <v>93.156342182890853</v>
      </c>
      <c r="C3">
        <v>0.18207809667510449</v>
      </c>
      <c r="D3">
        <v>0.93156342182890861</v>
      </c>
      <c r="E3">
        <v>0.93104503883547252</v>
      </c>
    </row>
    <row r="4" spans="1:5" x14ac:dyDescent="0.25">
      <c r="A4" t="s">
        <v>7</v>
      </c>
      <c r="B4">
        <v>86.165191740412979</v>
      </c>
      <c r="C4">
        <v>0.41212210195444637</v>
      </c>
      <c r="D4">
        <v>0.86165191740412972</v>
      </c>
      <c r="E4">
        <v>0.85179202134820642</v>
      </c>
    </row>
    <row r="5" spans="1:5" x14ac:dyDescent="0.25">
      <c r="A5" t="s">
        <v>8</v>
      </c>
      <c r="B5">
        <v>88.761061946902657</v>
      </c>
      <c r="C5">
        <v>0.28566760334021329</v>
      </c>
      <c r="D5">
        <v>0.88761061946902653</v>
      </c>
      <c r="E5">
        <v>0.8839426297582218</v>
      </c>
    </row>
    <row r="6" spans="1:5" x14ac:dyDescent="0.25">
      <c r="A6" t="s">
        <v>9</v>
      </c>
      <c r="B6">
        <v>93.598820058997063</v>
      </c>
      <c r="C6">
        <v>0.1785402960609645</v>
      </c>
      <c r="D6">
        <v>0.93598820058997045</v>
      </c>
      <c r="E6">
        <v>0.93358969136931069</v>
      </c>
    </row>
    <row r="7" spans="1:5" x14ac:dyDescent="0.25">
      <c r="A7" t="s">
        <v>10</v>
      </c>
      <c r="B7">
        <v>88.938918156731461</v>
      </c>
      <c r="C7">
        <v>0.25319989523850378</v>
      </c>
      <c r="D7">
        <v>0.88938918156731472</v>
      </c>
      <c r="E7">
        <v>0.88903868588755874</v>
      </c>
    </row>
    <row r="8" spans="1:5" x14ac:dyDescent="0.25">
      <c r="A8" t="s">
        <v>11</v>
      </c>
      <c r="B8">
        <v>90.589970501474937</v>
      </c>
      <c r="C8">
        <v>0.2149121721502221</v>
      </c>
      <c r="D8">
        <v>0.90589970501474926</v>
      </c>
      <c r="E8">
        <v>0.90261280292383872</v>
      </c>
    </row>
    <row r="9" spans="1:5" x14ac:dyDescent="0.25">
      <c r="A9" t="s">
        <v>12</v>
      </c>
      <c r="B9">
        <v>92.949852507374629</v>
      </c>
      <c r="C9">
        <v>0.16361851504904429</v>
      </c>
      <c r="D9">
        <v>0.92949852507374631</v>
      </c>
      <c r="E9">
        <v>0.92965753123558414</v>
      </c>
    </row>
    <row r="10" spans="1:5" x14ac:dyDescent="0.25">
      <c r="A10" t="s">
        <v>13</v>
      </c>
      <c r="B10">
        <v>95.13274336283186</v>
      </c>
      <c r="C10">
        <v>0.1136530732126327</v>
      </c>
      <c r="D10">
        <v>0.95132743362831851</v>
      </c>
      <c r="E10">
        <v>0.95155688900102486</v>
      </c>
    </row>
    <row r="11" spans="1:5" x14ac:dyDescent="0.25">
      <c r="A11" t="s">
        <v>14</v>
      </c>
      <c r="B11">
        <v>94.483775811209441</v>
      </c>
      <c r="C11">
        <v>0.14119767199381389</v>
      </c>
      <c r="D11">
        <v>0.94483775811209436</v>
      </c>
      <c r="E11">
        <v>0.9448823866775754</v>
      </c>
    </row>
    <row r="12" spans="1:5" x14ac:dyDescent="0.25">
      <c r="A12" t="s">
        <v>15</v>
      </c>
      <c r="B12">
        <v>90.855457227138643</v>
      </c>
      <c r="C12">
        <v>0.26197645186572721</v>
      </c>
      <c r="D12">
        <v>0.90855457227138636</v>
      </c>
      <c r="E12">
        <v>0.90686847277423899</v>
      </c>
    </row>
    <row r="13" spans="1:5" x14ac:dyDescent="0.25">
      <c r="A13" t="s">
        <v>16</v>
      </c>
      <c r="B13">
        <v>94.454277286135692</v>
      </c>
      <c r="C13">
        <v>0.1572220156473729</v>
      </c>
      <c r="D13">
        <v>0.94454277286135702</v>
      </c>
      <c r="E13">
        <v>0.94244170921405745</v>
      </c>
    </row>
    <row r="14" spans="1:5" x14ac:dyDescent="0.25">
      <c r="A14" t="s">
        <v>17</v>
      </c>
      <c r="B14">
        <v>89.616519174041301</v>
      </c>
      <c r="C14">
        <v>0.28320775138078408</v>
      </c>
      <c r="D14">
        <v>0.89616519174041298</v>
      </c>
      <c r="E14">
        <v>0.89178014399869843</v>
      </c>
    </row>
    <row r="15" spans="1:5" x14ac:dyDescent="0.25">
      <c r="A15" t="s">
        <v>18</v>
      </c>
      <c r="B15">
        <v>85.958875076774021</v>
      </c>
      <c r="C15">
        <v>0.35786146876246983</v>
      </c>
      <c r="D15">
        <v>0.85958875076774022</v>
      </c>
      <c r="E15">
        <v>0.8542055456949601</v>
      </c>
    </row>
    <row r="16" spans="1:5" x14ac:dyDescent="0.25">
      <c r="A16" t="s">
        <v>19</v>
      </c>
      <c r="B16">
        <v>83.570878640818691</v>
      </c>
      <c r="C16">
        <v>0.42749212210377052</v>
      </c>
      <c r="D16">
        <v>0.83570878640818691</v>
      </c>
      <c r="E16">
        <v>0.83188061252885248</v>
      </c>
    </row>
    <row r="17" spans="1:5" x14ac:dyDescent="0.25">
      <c r="A17" t="s">
        <v>20</v>
      </c>
      <c r="B17">
        <v>94.39528023598821</v>
      </c>
      <c r="C17">
        <v>0.15651045063059429</v>
      </c>
      <c r="D17">
        <v>0.94395280235988199</v>
      </c>
      <c r="E17">
        <v>0.943437252400811</v>
      </c>
    </row>
    <row r="18" spans="1:5" x14ac:dyDescent="0.25">
      <c r="A18" t="s">
        <v>21</v>
      </c>
      <c r="B18">
        <v>89.352070519641174</v>
      </c>
      <c r="C18">
        <v>0.31897082957045009</v>
      </c>
      <c r="D18">
        <v>0.89352070519641169</v>
      </c>
      <c r="E18">
        <v>0.88317297692741814</v>
      </c>
    </row>
    <row r="19" spans="1:5" x14ac:dyDescent="0.25">
      <c r="A19" t="s">
        <v>22</v>
      </c>
      <c r="B19">
        <v>94.424778761061958</v>
      </c>
      <c r="C19">
        <v>0.1996224317665716</v>
      </c>
      <c r="D19">
        <v>0.94424778761061945</v>
      </c>
      <c r="E19">
        <v>0.94430017134831901</v>
      </c>
    </row>
    <row r="20" spans="1:5" x14ac:dyDescent="0.25">
      <c r="A20" t="s">
        <v>23</v>
      </c>
      <c r="B20">
        <v>92.30088495575221</v>
      </c>
      <c r="C20">
        <v>0.23125696661833589</v>
      </c>
      <c r="D20">
        <v>0.92300884955752205</v>
      </c>
      <c r="E20">
        <v>0.91835704936168694</v>
      </c>
    </row>
    <row r="21" spans="1:5" x14ac:dyDescent="0.25">
      <c r="A21" t="s">
        <v>24</v>
      </c>
      <c r="B21">
        <v>86.135693215339231</v>
      </c>
      <c r="C21">
        <v>0.45057972975773741</v>
      </c>
      <c r="D21">
        <v>0.86135693215339226</v>
      </c>
      <c r="E21">
        <v>0.84645619502651692</v>
      </c>
    </row>
    <row r="22" spans="1:5" x14ac:dyDescent="0.25">
      <c r="A22" t="s">
        <v>25</v>
      </c>
      <c r="B22">
        <v>92.035398230088504</v>
      </c>
      <c r="C22">
        <v>0.30812129921978337</v>
      </c>
      <c r="D22">
        <v>0.92035398230088494</v>
      </c>
      <c r="E22">
        <v>0.90868817010286806</v>
      </c>
    </row>
    <row r="23" spans="1:5" x14ac:dyDescent="0.25">
      <c r="A23" t="s">
        <v>26</v>
      </c>
      <c r="B23">
        <v>88.731563421828895</v>
      </c>
      <c r="C23">
        <v>0.32828275426897258</v>
      </c>
      <c r="D23">
        <v>0.88731563421828918</v>
      </c>
      <c r="E23">
        <v>0.88326055450039376</v>
      </c>
    </row>
    <row r="24" spans="1:5" x14ac:dyDescent="0.25">
      <c r="A24" t="s">
        <v>27</v>
      </c>
      <c r="B24">
        <v>90.530973451327441</v>
      </c>
      <c r="C24">
        <v>0.25143593515143342</v>
      </c>
      <c r="D24">
        <v>0.90530973451327434</v>
      </c>
      <c r="E24">
        <v>0.90422355812104482</v>
      </c>
    </row>
    <row r="25" spans="1:5" x14ac:dyDescent="0.25">
      <c r="A25" t="s">
        <v>28</v>
      </c>
      <c r="B25">
        <v>91.533923303834811</v>
      </c>
      <c r="C25">
        <v>0.2196392910584109</v>
      </c>
      <c r="D25">
        <v>0.91533923303834808</v>
      </c>
      <c r="E25">
        <v>0.9140206726474922</v>
      </c>
    </row>
    <row r="26" spans="1:5" x14ac:dyDescent="0.25">
      <c r="A26" t="s">
        <v>29</v>
      </c>
      <c r="B26">
        <v>85.930414622963866</v>
      </c>
      <c r="C26">
        <v>0.35670109310725218</v>
      </c>
      <c r="D26">
        <v>0.85930414622963869</v>
      </c>
      <c r="E26">
        <v>0.85360930798950319</v>
      </c>
    </row>
    <row r="27" spans="1:5" x14ac:dyDescent="0.25">
      <c r="A27" t="s">
        <v>30</v>
      </c>
      <c r="B27">
        <v>84.159292035398238</v>
      </c>
      <c r="C27">
        <v>0.56397897953841802</v>
      </c>
      <c r="D27">
        <v>0.84159292035398237</v>
      </c>
      <c r="E27">
        <v>0.83991444393864589</v>
      </c>
    </row>
    <row r="28" spans="1:5" x14ac:dyDescent="0.25">
      <c r="A28" t="s">
        <v>31</v>
      </c>
      <c r="B28">
        <v>83.21533923303835</v>
      </c>
      <c r="C28">
        <v>0.52743039658914004</v>
      </c>
      <c r="D28">
        <v>0.83215339233038355</v>
      </c>
      <c r="E28">
        <v>0.82264585146466052</v>
      </c>
    </row>
    <row r="29" spans="1:5" x14ac:dyDescent="0.25">
      <c r="A29" t="s">
        <v>32</v>
      </c>
      <c r="B29">
        <v>97.197640117994098</v>
      </c>
      <c r="C29">
        <v>6.9412292072805332E-2</v>
      </c>
      <c r="D29">
        <v>0.97197640117994089</v>
      </c>
      <c r="E29">
        <v>0.97199843845491107</v>
      </c>
    </row>
    <row r="30" spans="1:5" x14ac:dyDescent="0.25">
      <c r="A30" t="s">
        <v>33</v>
      </c>
      <c r="B30">
        <v>92.802359882005902</v>
      </c>
      <c r="C30">
        <v>0.2034419643547665</v>
      </c>
      <c r="D30">
        <v>0.92802359882005914</v>
      </c>
      <c r="E30">
        <v>0.92261846474375309</v>
      </c>
    </row>
    <row r="31" spans="1:5" x14ac:dyDescent="0.25">
      <c r="A31" t="s">
        <v>34</v>
      </c>
      <c r="B31">
        <v>97.728613569321539</v>
      </c>
      <c r="C31">
        <v>5.9372644454648113E-2</v>
      </c>
      <c r="D31">
        <v>0.97728613569321543</v>
      </c>
      <c r="E31">
        <v>0.97698901443219288</v>
      </c>
    </row>
    <row r="32" spans="1:5" x14ac:dyDescent="0.25">
      <c r="A32" t="s">
        <v>35</v>
      </c>
      <c r="B32">
        <v>90.650112313543659</v>
      </c>
      <c r="C32">
        <v>0.26468558180619622</v>
      </c>
      <c r="D32">
        <v>0.90650112313543652</v>
      </c>
      <c r="E32">
        <v>0.902627943007137</v>
      </c>
    </row>
    <row r="33" spans="1:5" x14ac:dyDescent="0.25">
      <c r="A33" t="s">
        <v>36</v>
      </c>
      <c r="B33">
        <f>STDEV(B2:B32)</f>
        <v>3.8563652576743808</v>
      </c>
      <c r="C33">
        <f t="shared" ref="C33:E33" si="0">STDEV(C2:C32)</f>
        <v>0.12222956964278808</v>
      </c>
      <c r="D33">
        <f t="shared" si="0"/>
        <v>3.8563652576743788E-2</v>
      </c>
      <c r="E33">
        <f t="shared" si="0"/>
        <v>4.0855213497887947E-2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88.34808259587021</v>
      </c>
      <c r="C2">
        <v>0.35093483874613107</v>
      </c>
      <c r="D2">
        <v>0.88348082595870214</v>
      </c>
      <c r="E2">
        <v>0.87756737325699807</v>
      </c>
    </row>
    <row r="3" spans="1:5" x14ac:dyDescent="0.25">
      <c r="A3" t="s">
        <v>6</v>
      </c>
      <c r="B3">
        <v>90.47214941305721</v>
      </c>
      <c r="C3">
        <v>0.27116496690238512</v>
      </c>
      <c r="D3">
        <v>0.90472149413057212</v>
      </c>
      <c r="E3">
        <v>0.90323658449842692</v>
      </c>
    </row>
    <row r="4" spans="1:5" x14ac:dyDescent="0.25">
      <c r="A4" t="s">
        <v>7</v>
      </c>
      <c r="B4">
        <v>85.929203539823007</v>
      </c>
      <c r="C4">
        <v>0.37435553548032963</v>
      </c>
      <c r="D4">
        <v>0.85929203539823007</v>
      </c>
      <c r="E4">
        <v>0.85150280188847982</v>
      </c>
    </row>
    <row r="5" spans="1:5" x14ac:dyDescent="0.25">
      <c r="A5" t="s">
        <v>8</v>
      </c>
      <c r="B5">
        <v>85.250737463126853</v>
      </c>
      <c r="C5">
        <v>0.3534009209484793</v>
      </c>
      <c r="D5">
        <v>0.85250737463126858</v>
      </c>
      <c r="E5">
        <v>0.85396107412363109</v>
      </c>
    </row>
    <row r="6" spans="1:5" x14ac:dyDescent="0.25">
      <c r="A6" t="s">
        <v>9</v>
      </c>
      <c r="B6">
        <v>89.292035398230084</v>
      </c>
      <c r="C6">
        <v>0.27519983443198731</v>
      </c>
      <c r="D6">
        <v>0.89292035398230085</v>
      </c>
      <c r="E6">
        <v>0.88930601285249689</v>
      </c>
    </row>
    <row r="7" spans="1:5" x14ac:dyDescent="0.25">
      <c r="A7" t="s">
        <v>10</v>
      </c>
      <c r="B7">
        <v>79.091601138418156</v>
      </c>
      <c r="C7">
        <v>0.52504349684653184</v>
      </c>
      <c r="D7">
        <v>0.79091601138418155</v>
      </c>
      <c r="E7">
        <v>0.78811647301019916</v>
      </c>
    </row>
    <row r="8" spans="1:5" x14ac:dyDescent="0.25">
      <c r="A8" t="s">
        <v>11</v>
      </c>
      <c r="B8">
        <v>90.737463126843664</v>
      </c>
      <c r="C8">
        <v>0.22114106764159561</v>
      </c>
      <c r="D8">
        <v>0.90737463126843654</v>
      </c>
      <c r="E8">
        <v>0.90469233046356246</v>
      </c>
    </row>
    <row r="9" spans="1:5" x14ac:dyDescent="0.25">
      <c r="A9" t="s">
        <v>12</v>
      </c>
      <c r="B9">
        <v>88.318584070796462</v>
      </c>
      <c r="C9">
        <v>0.28783302019340529</v>
      </c>
      <c r="D9">
        <v>0.88318584070796469</v>
      </c>
      <c r="E9">
        <v>0.88083875548569135</v>
      </c>
    </row>
    <row r="10" spans="1:5" x14ac:dyDescent="0.25">
      <c r="A10" t="s">
        <v>13</v>
      </c>
      <c r="B10">
        <v>92.064896755162238</v>
      </c>
      <c r="C10">
        <v>0.17100174814747029</v>
      </c>
      <c r="D10">
        <v>0.9206489675516224</v>
      </c>
      <c r="E10">
        <v>0.91675606938699938</v>
      </c>
    </row>
    <row r="11" spans="1:5" x14ac:dyDescent="0.25">
      <c r="A11" t="s">
        <v>14</v>
      </c>
      <c r="B11">
        <v>92.123893805309734</v>
      </c>
      <c r="C11">
        <v>0.19749232026224489</v>
      </c>
      <c r="D11">
        <v>0.92123893805309742</v>
      </c>
      <c r="E11">
        <v>0.92141827697243284</v>
      </c>
    </row>
    <row r="12" spans="1:5" x14ac:dyDescent="0.25">
      <c r="A12" t="s">
        <v>15</v>
      </c>
      <c r="B12">
        <v>90.088495575221231</v>
      </c>
      <c r="C12">
        <v>0.25225804290579013</v>
      </c>
      <c r="D12">
        <v>0.90088495575221239</v>
      </c>
      <c r="E12">
        <v>0.89980431410869333</v>
      </c>
    </row>
    <row r="13" spans="1:5" x14ac:dyDescent="0.25">
      <c r="A13" t="s">
        <v>16</v>
      </c>
      <c r="B13">
        <v>90.825958702064895</v>
      </c>
      <c r="C13">
        <v>0.29475221451915179</v>
      </c>
      <c r="D13">
        <v>0.90825958702064891</v>
      </c>
      <c r="E13">
        <v>0.89896587278227924</v>
      </c>
    </row>
    <row r="14" spans="1:5" x14ac:dyDescent="0.25">
      <c r="A14" t="s">
        <v>17</v>
      </c>
      <c r="B14">
        <v>87.581120943952811</v>
      </c>
      <c r="C14">
        <v>0.38114039095526098</v>
      </c>
      <c r="D14">
        <v>0.87581120943952795</v>
      </c>
      <c r="E14">
        <v>0.87045080673849284</v>
      </c>
    </row>
    <row r="15" spans="1:5" x14ac:dyDescent="0.25">
      <c r="A15" t="s">
        <v>18</v>
      </c>
      <c r="B15">
        <v>83.864306784660769</v>
      </c>
      <c r="C15">
        <v>0.38163031995451702</v>
      </c>
      <c r="D15">
        <v>0.83864306784660769</v>
      </c>
      <c r="E15">
        <v>0.83766295455422879</v>
      </c>
    </row>
    <row r="16" spans="1:5" x14ac:dyDescent="0.25">
      <c r="A16" t="s">
        <v>19</v>
      </c>
      <c r="B16">
        <v>78.43675118296872</v>
      </c>
      <c r="C16">
        <v>0.58371673223252096</v>
      </c>
      <c r="D16">
        <v>0.78436751182968711</v>
      </c>
      <c r="E16">
        <v>0.78090382153637417</v>
      </c>
    </row>
    <row r="17" spans="1:5" x14ac:dyDescent="0.25">
      <c r="A17" t="s">
        <v>20</v>
      </c>
      <c r="B17">
        <v>91.002949852507371</v>
      </c>
      <c r="C17">
        <v>0.2434866100161647</v>
      </c>
      <c r="D17">
        <v>0.91002949852507375</v>
      </c>
      <c r="E17">
        <v>0.90871728462911716</v>
      </c>
    </row>
    <row r="18" spans="1:5" x14ac:dyDescent="0.25">
      <c r="A18" t="s">
        <v>21</v>
      </c>
      <c r="B18">
        <v>87.139335115355678</v>
      </c>
      <c r="C18">
        <v>0.33081794105043322</v>
      </c>
      <c r="D18">
        <v>0.87139335115355665</v>
      </c>
      <c r="E18">
        <v>0.86611245214362143</v>
      </c>
    </row>
    <row r="19" spans="1:5" x14ac:dyDescent="0.25">
      <c r="A19" t="s">
        <v>22</v>
      </c>
      <c r="B19">
        <v>93.008849557522126</v>
      </c>
      <c r="C19">
        <v>0.2084644036886554</v>
      </c>
      <c r="D19">
        <v>0.93008849557522133</v>
      </c>
      <c r="E19">
        <v>0.92728945216472947</v>
      </c>
    </row>
    <row r="20" spans="1:5" x14ac:dyDescent="0.25">
      <c r="A20" t="s">
        <v>23</v>
      </c>
      <c r="B20">
        <v>90.619642038425951</v>
      </c>
      <c r="C20">
        <v>0.29348782518500233</v>
      </c>
      <c r="D20">
        <v>0.9061964203842594</v>
      </c>
      <c r="E20">
        <v>0.9030971213244644</v>
      </c>
    </row>
    <row r="21" spans="1:5" x14ac:dyDescent="0.25">
      <c r="A21" t="s">
        <v>24</v>
      </c>
      <c r="B21">
        <v>81.888424640351559</v>
      </c>
      <c r="C21">
        <v>0.52582210790860695</v>
      </c>
      <c r="D21">
        <v>0.81888424640351565</v>
      </c>
      <c r="E21">
        <v>0.80875163234225789</v>
      </c>
    </row>
    <row r="22" spans="1:5" x14ac:dyDescent="0.25">
      <c r="A22" t="s">
        <v>25</v>
      </c>
      <c r="B22">
        <v>89.793510324483776</v>
      </c>
      <c r="C22">
        <v>0.39799384507011082</v>
      </c>
      <c r="D22">
        <v>0.89793510324483772</v>
      </c>
      <c r="E22">
        <v>0.88566459826188593</v>
      </c>
    </row>
    <row r="23" spans="1:5" x14ac:dyDescent="0.25">
      <c r="A23" t="s">
        <v>26</v>
      </c>
      <c r="B23">
        <v>86.048408723258859</v>
      </c>
      <c r="C23">
        <v>0.41023590849945318</v>
      </c>
      <c r="D23">
        <v>0.86048408723258851</v>
      </c>
      <c r="E23">
        <v>0.85589053019763028</v>
      </c>
    </row>
    <row r="24" spans="1:5" x14ac:dyDescent="0.25">
      <c r="A24" t="s">
        <v>27</v>
      </c>
      <c r="B24">
        <v>89.528023598820056</v>
      </c>
      <c r="C24">
        <v>0.25300571384141218</v>
      </c>
      <c r="D24">
        <v>0.8952802359882005</v>
      </c>
      <c r="E24">
        <v>0.89561559254577205</v>
      </c>
    </row>
    <row r="25" spans="1:5" x14ac:dyDescent="0.25">
      <c r="A25" t="s">
        <v>28</v>
      </c>
      <c r="B25">
        <v>88.055000475782663</v>
      </c>
      <c r="C25">
        <v>0.3015177109123518</v>
      </c>
      <c r="D25">
        <v>0.88055000475782674</v>
      </c>
      <c r="E25">
        <v>0.8809738636337503</v>
      </c>
    </row>
    <row r="26" spans="1:5" x14ac:dyDescent="0.25">
      <c r="A26" t="s">
        <v>29</v>
      </c>
      <c r="B26">
        <v>85.959048088651286</v>
      </c>
      <c r="C26">
        <v>0.4073128810656878</v>
      </c>
      <c r="D26">
        <v>0.85959048088651291</v>
      </c>
      <c r="E26">
        <v>0.85587818385827463</v>
      </c>
    </row>
    <row r="27" spans="1:5" x14ac:dyDescent="0.25">
      <c r="A27" t="s">
        <v>30</v>
      </c>
      <c r="B27">
        <v>79.73451327433628</v>
      </c>
      <c r="C27">
        <v>0.69723311237758023</v>
      </c>
      <c r="D27">
        <v>0.79734513274336283</v>
      </c>
      <c r="E27">
        <v>0.79397517106580828</v>
      </c>
    </row>
    <row r="28" spans="1:5" x14ac:dyDescent="0.25">
      <c r="A28" t="s">
        <v>31</v>
      </c>
      <c r="B28">
        <v>83.805309734513273</v>
      </c>
      <c r="C28">
        <v>0.65788959794250945</v>
      </c>
      <c r="D28">
        <v>0.83805309734513267</v>
      </c>
      <c r="E28">
        <v>0.81865998842111587</v>
      </c>
    </row>
    <row r="29" spans="1:5" x14ac:dyDescent="0.25">
      <c r="A29" t="s">
        <v>32</v>
      </c>
      <c r="B29">
        <v>93.687315634218294</v>
      </c>
      <c r="C29">
        <v>0.1851443038933212</v>
      </c>
      <c r="D29">
        <v>0.93687315634218282</v>
      </c>
      <c r="E29">
        <v>0.93710103325917016</v>
      </c>
    </row>
    <row r="30" spans="1:5" x14ac:dyDescent="0.25">
      <c r="A30" t="s">
        <v>33</v>
      </c>
      <c r="B30">
        <v>90.324483775811217</v>
      </c>
      <c r="C30">
        <v>0.30809957164321039</v>
      </c>
      <c r="D30">
        <v>0.90324483775811204</v>
      </c>
      <c r="E30">
        <v>0.89138958726688011</v>
      </c>
    </row>
    <row r="31" spans="1:5" x14ac:dyDescent="0.25">
      <c r="A31" t="s">
        <v>34</v>
      </c>
      <c r="B31">
        <v>97.581120943952811</v>
      </c>
      <c r="C31">
        <v>7.3410884373769622E-2</v>
      </c>
      <c r="D31">
        <v>0.97581120943952793</v>
      </c>
      <c r="E31">
        <v>0.97552808720077699</v>
      </c>
    </row>
    <row r="32" spans="1:5" x14ac:dyDescent="0.25">
      <c r="A32" t="s">
        <v>35</v>
      </c>
      <c r="B32">
        <v>88.020040542449905</v>
      </c>
      <c r="C32">
        <v>0.34049959558786902</v>
      </c>
      <c r="D32">
        <v>0.88020040542449918</v>
      </c>
      <c r="E32">
        <v>0.87599426999914132</v>
      </c>
    </row>
    <row r="33" spans="1:5" x14ac:dyDescent="0.25">
      <c r="A33" t="s">
        <v>36</v>
      </c>
      <c r="B33">
        <f>STDEV(B2:B32)</f>
        <v>4.3564293824312887</v>
      </c>
      <c r="C33">
        <f t="shared" ref="C33:E33" si="0">STDEV(C2:C32)</f>
        <v>0.14058743490243369</v>
      </c>
      <c r="D33">
        <f t="shared" si="0"/>
        <v>4.3564293824312879E-2</v>
      </c>
      <c r="E33">
        <f t="shared" si="0"/>
        <v>4.479533060849409E-2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87.787610619469021</v>
      </c>
      <c r="C2">
        <v>0.31666841016752489</v>
      </c>
      <c r="D2">
        <v>0.87787610619469025</v>
      </c>
      <c r="E2">
        <v>0.87401226983431801</v>
      </c>
    </row>
    <row r="3" spans="1:5" x14ac:dyDescent="0.25">
      <c r="A3" t="s">
        <v>6</v>
      </c>
      <c r="B3">
        <v>87.504563188262864</v>
      </c>
      <c r="C3">
        <v>0.29827510422716541</v>
      </c>
      <c r="D3">
        <v>0.87504563188262874</v>
      </c>
      <c r="E3">
        <v>0.87515418601910755</v>
      </c>
    </row>
    <row r="4" spans="1:5" x14ac:dyDescent="0.25">
      <c r="A4" t="s">
        <v>7</v>
      </c>
      <c r="B4">
        <v>82.169309423091903</v>
      </c>
      <c r="C4">
        <v>0.48471381717051071</v>
      </c>
      <c r="D4">
        <v>0.82169309423091907</v>
      </c>
      <c r="E4">
        <v>0.8164048495205336</v>
      </c>
    </row>
    <row r="5" spans="1:5" x14ac:dyDescent="0.25">
      <c r="A5" t="s">
        <v>8</v>
      </c>
      <c r="B5">
        <v>78.860630282268886</v>
      </c>
      <c r="C5">
        <v>0.51358119279611858</v>
      </c>
      <c r="D5">
        <v>0.78860630282268873</v>
      </c>
      <c r="E5">
        <v>0.78354240552916754</v>
      </c>
    </row>
    <row r="6" spans="1:5" x14ac:dyDescent="0.25">
      <c r="A6" t="s">
        <v>9</v>
      </c>
      <c r="B6">
        <v>85.60471976401179</v>
      </c>
      <c r="C6">
        <v>0.38609750124936298</v>
      </c>
      <c r="D6">
        <v>0.85604719764011805</v>
      </c>
      <c r="E6">
        <v>0.85313058935121977</v>
      </c>
    </row>
    <row r="7" spans="1:5" x14ac:dyDescent="0.25">
      <c r="A7" t="s">
        <v>10</v>
      </c>
      <c r="B7">
        <v>72.458066246247796</v>
      </c>
      <c r="C7">
        <v>0.69019625398019957</v>
      </c>
      <c r="D7">
        <v>0.72458066246247799</v>
      </c>
      <c r="E7">
        <v>0.72226205951601874</v>
      </c>
    </row>
    <row r="8" spans="1:5" x14ac:dyDescent="0.25">
      <c r="A8" t="s">
        <v>11</v>
      </c>
      <c r="B8">
        <v>85.044247787610615</v>
      </c>
      <c r="C8">
        <v>0.35014997553056071</v>
      </c>
      <c r="D8">
        <v>0.85044247787610616</v>
      </c>
      <c r="E8">
        <v>0.83312337328140484</v>
      </c>
    </row>
    <row r="9" spans="1:5" x14ac:dyDescent="0.25">
      <c r="A9" t="s">
        <v>12</v>
      </c>
      <c r="B9">
        <v>83.369579321620421</v>
      </c>
      <c r="C9">
        <v>0.44909633243999753</v>
      </c>
      <c r="D9">
        <v>0.83369579321620435</v>
      </c>
      <c r="E9">
        <v>0.82362644939983309</v>
      </c>
    </row>
    <row r="10" spans="1:5" x14ac:dyDescent="0.25">
      <c r="A10" t="s">
        <v>13</v>
      </c>
      <c r="B10">
        <v>89.11694737843753</v>
      </c>
      <c r="C10">
        <v>0.27567560057383772</v>
      </c>
      <c r="D10">
        <v>0.89116947378437528</v>
      </c>
      <c r="E10">
        <v>0.8916356101341798</v>
      </c>
    </row>
    <row r="11" spans="1:5" x14ac:dyDescent="0.25">
      <c r="A11" t="s">
        <v>14</v>
      </c>
      <c r="B11">
        <v>88.477322468187452</v>
      </c>
      <c r="C11">
        <v>0.29498885247933992</v>
      </c>
      <c r="D11">
        <v>0.88477322468187436</v>
      </c>
      <c r="E11">
        <v>0.88110485194758392</v>
      </c>
    </row>
    <row r="12" spans="1:5" x14ac:dyDescent="0.25">
      <c r="A12" t="s">
        <v>15</v>
      </c>
      <c r="B12">
        <v>86.195036289241258</v>
      </c>
      <c r="C12">
        <v>0.41527283299171058</v>
      </c>
      <c r="D12">
        <v>0.86195036289241256</v>
      </c>
      <c r="E12">
        <v>0.86061530338204018</v>
      </c>
    </row>
    <row r="13" spans="1:5" x14ac:dyDescent="0.25">
      <c r="A13" t="s">
        <v>16</v>
      </c>
      <c r="B13">
        <v>85.757402745698499</v>
      </c>
      <c r="C13">
        <v>0.36955764800465352</v>
      </c>
      <c r="D13">
        <v>0.85757402745698497</v>
      </c>
      <c r="E13">
        <v>0.85131012466822253</v>
      </c>
    </row>
    <row r="14" spans="1:5" x14ac:dyDescent="0.25">
      <c r="A14" t="s">
        <v>17</v>
      </c>
      <c r="B14">
        <v>84.218808121177517</v>
      </c>
      <c r="C14">
        <v>0.45922482806878778</v>
      </c>
      <c r="D14">
        <v>0.84218808121177524</v>
      </c>
      <c r="E14">
        <v>0.82364614400846747</v>
      </c>
    </row>
    <row r="15" spans="1:5" x14ac:dyDescent="0.25">
      <c r="A15" t="s">
        <v>18</v>
      </c>
      <c r="B15">
        <v>79.706571856157922</v>
      </c>
      <c r="C15">
        <v>0.44644878115504982</v>
      </c>
      <c r="D15">
        <v>0.79706571856157926</v>
      </c>
      <c r="E15">
        <v>0.79176832876946768</v>
      </c>
    </row>
    <row r="16" spans="1:5" x14ac:dyDescent="0.25">
      <c r="A16" t="s">
        <v>19</v>
      </c>
      <c r="B16">
        <v>71.688163392416897</v>
      </c>
      <c r="C16">
        <v>0.74268676054974392</v>
      </c>
      <c r="D16">
        <v>0.71688163392416893</v>
      </c>
      <c r="E16">
        <v>0.70221864995110117</v>
      </c>
    </row>
    <row r="17" spans="1:5" x14ac:dyDescent="0.25">
      <c r="A17" t="s">
        <v>20</v>
      </c>
      <c r="B17">
        <v>85.074784383947957</v>
      </c>
      <c r="C17">
        <v>0.45120622730270649</v>
      </c>
      <c r="D17">
        <v>0.85074784383947955</v>
      </c>
      <c r="E17">
        <v>0.84870857901369823</v>
      </c>
    </row>
    <row r="18" spans="1:5" x14ac:dyDescent="0.25">
      <c r="A18" t="s">
        <v>21</v>
      </c>
      <c r="B18">
        <v>81.404942949333474</v>
      </c>
      <c r="C18">
        <v>0.48944518310017882</v>
      </c>
      <c r="D18">
        <v>0.8140494294933347</v>
      </c>
      <c r="E18">
        <v>0.80472887799235304</v>
      </c>
    </row>
    <row r="19" spans="1:5" x14ac:dyDescent="0.25">
      <c r="A19" t="s">
        <v>22</v>
      </c>
      <c r="B19">
        <v>88.554918295140965</v>
      </c>
      <c r="C19">
        <v>0.29088996254916621</v>
      </c>
      <c r="D19">
        <v>0.8855491829514095</v>
      </c>
      <c r="E19">
        <v>0.8855125675156954</v>
      </c>
    </row>
    <row r="20" spans="1:5" x14ac:dyDescent="0.25">
      <c r="A20" t="s">
        <v>23</v>
      </c>
      <c r="B20">
        <v>85.103763873389909</v>
      </c>
      <c r="C20">
        <v>0.38646063434813788</v>
      </c>
      <c r="D20">
        <v>0.85103763873389904</v>
      </c>
      <c r="E20">
        <v>0.8495615700200243</v>
      </c>
    </row>
    <row r="21" spans="1:5" x14ac:dyDescent="0.25">
      <c r="A21" t="s">
        <v>24</v>
      </c>
      <c r="B21">
        <v>81.239284076851874</v>
      </c>
      <c r="C21">
        <v>0.49597212467560892</v>
      </c>
      <c r="D21">
        <v>0.81239284076851881</v>
      </c>
      <c r="E21">
        <v>0.80739423841582414</v>
      </c>
    </row>
    <row r="22" spans="1:5" x14ac:dyDescent="0.25">
      <c r="A22" t="s">
        <v>25</v>
      </c>
      <c r="B22">
        <v>84.415003589996445</v>
      </c>
      <c r="C22">
        <v>0.52881730722341069</v>
      </c>
      <c r="D22">
        <v>0.84415003589996451</v>
      </c>
      <c r="E22">
        <v>0.83408393148522231</v>
      </c>
    </row>
    <row r="23" spans="1:5" x14ac:dyDescent="0.25">
      <c r="A23" t="s">
        <v>26</v>
      </c>
      <c r="B23">
        <v>81.39490826045207</v>
      </c>
      <c r="C23">
        <v>0.4387535565455134</v>
      </c>
      <c r="D23">
        <v>0.81394908260452081</v>
      </c>
      <c r="E23">
        <v>0.81072509969976037</v>
      </c>
    </row>
    <row r="24" spans="1:5" x14ac:dyDescent="0.25">
      <c r="A24" t="s">
        <v>27</v>
      </c>
      <c r="B24">
        <v>79.164785162501403</v>
      </c>
      <c r="C24">
        <v>0.57771739632250196</v>
      </c>
      <c r="D24">
        <v>0.79164785162501405</v>
      </c>
      <c r="E24">
        <v>0.78892234635790714</v>
      </c>
    </row>
    <row r="25" spans="1:5" x14ac:dyDescent="0.25">
      <c r="A25" t="s">
        <v>28</v>
      </c>
      <c r="B25">
        <v>81.092829522746726</v>
      </c>
      <c r="C25">
        <v>0.47142086885869511</v>
      </c>
      <c r="D25">
        <v>0.81092829522746734</v>
      </c>
      <c r="E25">
        <v>0.81069890953023249</v>
      </c>
    </row>
    <row r="26" spans="1:5" x14ac:dyDescent="0.25">
      <c r="A26" t="s">
        <v>29</v>
      </c>
      <c r="B26">
        <v>84.781010216351348</v>
      </c>
      <c r="C26">
        <v>0.45396668899556969</v>
      </c>
      <c r="D26">
        <v>0.84781010216351349</v>
      </c>
      <c r="E26">
        <v>0.8419241381076974</v>
      </c>
    </row>
    <row r="27" spans="1:5" x14ac:dyDescent="0.25">
      <c r="A27" t="s">
        <v>30</v>
      </c>
      <c r="B27">
        <v>78.584243808337447</v>
      </c>
      <c r="C27">
        <v>0.68121030257704351</v>
      </c>
      <c r="D27">
        <v>0.78584243808337439</v>
      </c>
      <c r="E27">
        <v>0.78158419994904915</v>
      </c>
    </row>
    <row r="28" spans="1:5" x14ac:dyDescent="0.25">
      <c r="A28" t="s">
        <v>31</v>
      </c>
      <c r="B28">
        <v>81.150442477876112</v>
      </c>
      <c r="C28">
        <v>0.55964773447485638</v>
      </c>
      <c r="D28">
        <v>0.81150442477876106</v>
      </c>
      <c r="E28">
        <v>0.80318939441760406</v>
      </c>
    </row>
    <row r="29" spans="1:5" x14ac:dyDescent="0.25">
      <c r="A29" t="s">
        <v>32</v>
      </c>
      <c r="B29">
        <v>90.265486725663706</v>
      </c>
      <c r="C29">
        <v>0.26938449502292022</v>
      </c>
      <c r="D29">
        <v>0.90265486725663724</v>
      </c>
      <c r="E29">
        <v>0.90145452296082329</v>
      </c>
    </row>
    <row r="30" spans="1:5" x14ac:dyDescent="0.25">
      <c r="A30" t="s">
        <v>33</v>
      </c>
      <c r="B30">
        <v>89.793510324483776</v>
      </c>
      <c r="C30">
        <v>0.29417792018054267</v>
      </c>
      <c r="D30">
        <v>0.89793510324483772</v>
      </c>
      <c r="E30">
        <v>0.8892475061676185</v>
      </c>
    </row>
    <row r="31" spans="1:5" x14ac:dyDescent="0.25">
      <c r="A31" t="s">
        <v>34</v>
      </c>
      <c r="B31">
        <v>95.13274336283186</v>
      </c>
      <c r="C31">
        <v>0.1496609552029099</v>
      </c>
      <c r="D31">
        <v>0.95132743362831851</v>
      </c>
      <c r="E31">
        <v>0.95081910214294285</v>
      </c>
    </row>
    <row r="32" spans="1:5" x14ac:dyDescent="0.25">
      <c r="A32" t="s">
        <v>35</v>
      </c>
      <c r="B32">
        <v>83.837054530460151</v>
      </c>
      <c r="C32">
        <v>0.43437884162547757</v>
      </c>
      <c r="D32">
        <v>0.83837054530460164</v>
      </c>
      <c r="E32">
        <v>0.83307033930297048</v>
      </c>
    </row>
    <row r="33" spans="1:5" x14ac:dyDescent="0.25">
      <c r="A33" t="s">
        <v>36</v>
      </c>
      <c r="B33">
        <f>STDEV(B2:B32)</f>
        <v>4.9266617057918385</v>
      </c>
      <c r="C33">
        <f t="shared" ref="C33:E33" si="0">STDEV(C2:C32)</f>
        <v>0.13254771620762193</v>
      </c>
      <c r="D33">
        <f t="shared" si="0"/>
        <v>4.9266617057918377E-2</v>
      </c>
      <c r="E33">
        <f t="shared" si="0"/>
        <v>5.0889348138567936E-2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74.567340547928623</v>
      </c>
      <c r="C2">
        <v>0.60417661145329471</v>
      </c>
      <c r="D2">
        <v>0.74567340547928607</v>
      </c>
      <c r="E2">
        <v>0.736701073141109</v>
      </c>
    </row>
    <row r="3" spans="1:5" x14ac:dyDescent="0.25">
      <c r="A3" t="s">
        <v>6</v>
      </c>
      <c r="B3">
        <v>70.040484779280092</v>
      </c>
      <c r="C3">
        <v>0.73821232480307419</v>
      </c>
      <c r="D3">
        <v>0.70040484779280088</v>
      </c>
      <c r="E3">
        <v>0.68718469074335364</v>
      </c>
    </row>
    <row r="4" spans="1:5" x14ac:dyDescent="0.25">
      <c r="A4" t="s">
        <v>7</v>
      </c>
      <c r="B4">
        <v>66.108011314976778</v>
      </c>
      <c r="C4">
        <v>0.79753276829918229</v>
      </c>
      <c r="D4">
        <v>0.66108011314976767</v>
      </c>
      <c r="E4">
        <v>0.65622112182782499</v>
      </c>
    </row>
    <row r="5" spans="1:5" x14ac:dyDescent="0.25">
      <c r="A5" t="s">
        <v>8</v>
      </c>
      <c r="B5">
        <v>57.223159369890737</v>
      </c>
      <c r="C5">
        <v>0.94461480379104612</v>
      </c>
      <c r="D5">
        <v>0.57223159369890741</v>
      </c>
      <c r="E5">
        <v>0.551891842170952</v>
      </c>
    </row>
    <row r="6" spans="1:5" x14ac:dyDescent="0.25">
      <c r="A6" t="s">
        <v>9</v>
      </c>
      <c r="B6">
        <v>60.518170572409787</v>
      </c>
      <c r="C6">
        <v>0.91979491015275305</v>
      </c>
      <c r="D6">
        <v>0.60518170572409802</v>
      </c>
      <c r="E6">
        <v>0.59852438837024236</v>
      </c>
    </row>
    <row r="7" spans="1:5" x14ac:dyDescent="0.25">
      <c r="A7" t="s">
        <v>10</v>
      </c>
      <c r="B7">
        <v>54.301248280694473</v>
      </c>
      <c r="C7">
        <v>0.96072510878245032</v>
      </c>
      <c r="D7">
        <v>0.5430124828069447</v>
      </c>
      <c r="E7">
        <v>0.52923660016141327</v>
      </c>
    </row>
    <row r="8" spans="1:5" x14ac:dyDescent="0.25">
      <c r="A8" t="s">
        <v>11</v>
      </c>
      <c r="B8">
        <v>67.089767212519149</v>
      </c>
      <c r="C8">
        <v>0.76251165078332028</v>
      </c>
      <c r="D8">
        <v>0.67089767212519136</v>
      </c>
      <c r="E8">
        <v>0.66464482849117112</v>
      </c>
    </row>
    <row r="9" spans="1:5" x14ac:dyDescent="0.25">
      <c r="A9" t="s">
        <v>12</v>
      </c>
      <c r="B9">
        <v>66.374536111904078</v>
      </c>
      <c r="C9">
        <v>0.75434734014173344</v>
      </c>
      <c r="D9">
        <v>0.66374536111904081</v>
      </c>
      <c r="E9">
        <v>0.66271906188826879</v>
      </c>
    </row>
    <row r="10" spans="1:5" x14ac:dyDescent="0.25">
      <c r="A10" t="s">
        <v>13</v>
      </c>
      <c r="B10">
        <v>70.07854739227848</v>
      </c>
      <c r="C10">
        <v>0.69464812936882181</v>
      </c>
      <c r="D10">
        <v>0.70078547392278479</v>
      </c>
      <c r="E10">
        <v>0.69503176023489976</v>
      </c>
    </row>
    <row r="11" spans="1:5" x14ac:dyDescent="0.25">
      <c r="A11" t="s">
        <v>14</v>
      </c>
      <c r="B11">
        <v>68.749470151125877</v>
      </c>
      <c r="C11">
        <v>0.77199297342449424</v>
      </c>
      <c r="D11">
        <v>0.68749470151125869</v>
      </c>
      <c r="E11">
        <v>0.68101389429767711</v>
      </c>
    </row>
    <row r="12" spans="1:5" x14ac:dyDescent="0.25">
      <c r="A12" t="s">
        <v>15</v>
      </c>
      <c r="B12">
        <v>72.200711078815559</v>
      </c>
      <c r="C12">
        <v>0.69707173953453694</v>
      </c>
      <c r="D12">
        <v>0.7220071107881556</v>
      </c>
      <c r="E12">
        <v>0.71323929871682212</v>
      </c>
    </row>
    <row r="13" spans="1:5" x14ac:dyDescent="0.25">
      <c r="A13" t="s">
        <v>16</v>
      </c>
      <c r="B13">
        <v>72.539035804808009</v>
      </c>
      <c r="C13">
        <v>0.68691046188275018</v>
      </c>
      <c r="D13">
        <v>0.72539035804808005</v>
      </c>
      <c r="E13">
        <v>0.71274867030335054</v>
      </c>
    </row>
    <row r="14" spans="1:5" x14ac:dyDescent="0.25">
      <c r="A14" t="s">
        <v>17</v>
      </c>
      <c r="B14">
        <v>66.619347918234581</v>
      </c>
      <c r="C14">
        <v>0.75042541523774464</v>
      </c>
      <c r="D14">
        <v>0.66619347918234584</v>
      </c>
      <c r="E14">
        <v>0.65510242132421914</v>
      </c>
    </row>
    <row r="15" spans="1:5" x14ac:dyDescent="0.25">
      <c r="A15" t="s">
        <v>18</v>
      </c>
      <c r="B15">
        <v>57.808285538802238</v>
      </c>
      <c r="C15">
        <v>0.93954701125621798</v>
      </c>
      <c r="D15">
        <v>0.5780828553880224</v>
      </c>
      <c r="E15">
        <v>0.56468590700642163</v>
      </c>
    </row>
    <row r="16" spans="1:5" x14ac:dyDescent="0.25">
      <c r="A16" t="s">
        <v>19</v>
      </c>
      <c r="B16">
        <v>52.999160892395267</v>
      </c>
      <c r="C16">
        <v>0.99912166893482213</v>
      </c>
      <c r="D16">
        <v>0.5299916089239527</v>
      </c>
      <c r="E16">
        <v>0.51221863694345893</v>
      </c>
    </row>
    <row r="17" spans="1:5" x14ac:dyDescent="0.25">
      <c r="A17" t="s">
        <v>20</v>
      </c>
      <c r="B17">
        <v>69.81461777351015</v>
      </c>
      <c r="C17">
        <v>0.74291768074035647</v>
      </c>
      <c r="D17">
        <v>0.69814617773510146</v>
      </c>
      <c r="E17">
        <v>0.68823708878552237</v>
      </c>
    </row>
    <row r="18" spans="1:5" x14ac:dyDescent="0.25">
      <c r="A18" t="s">
        <v>21</v>
      </c>
      <c r="B18">
        <v>66.901011254422613</v>
      </c>
      <c r="C18">
        <v>0.85081198066473007</v>
      </c>
      <c r="D18">
        <v>0.66901011254422615</v>
      </c>
      <c r="E18">
        <v>0.65069232079273664</v>
      </c>
    </row>
    <row r="19" spans="1:5" x14ac:dyDescent="0.25">
      <c r="A19" t="s">
        <v>22</v>
      </c>
      <c r="B19">
        <v>74.525558179569032</v>
      </c>
      <c r="C19">
        <v>0.61489558114359777</v>
      </c>
      <c r="D19">
        <v>0.74525558179569029</v>
      </c>
      <c r="E19">
        <v>0.73308895156375686</v>
      </c>
    </row>
    <row r="20" spans="1:5" x14ac:dyDescent="0.25">
      <c r="A20" t="s">
        <v>23</v>
      </c>
      <c r="B20">
        <v>64.211282104516471</v>
      </c>
      <c r="C20">
        <v>0.96289513657490411</v>
      </c>
      <c r="D20">
        <v>0.64211282104516465</v>
      </c>
      <c r="E20">
        <v>0.63509526135700023</v>
      </c>
    </row>
    <row r="21" spans="1:5" x14ac:dyDescent="0.25">
      <c r="A21" t="s">
        <v>24</v>
      </c>
      <c r="B21">
        <v>60.215399787195388</v>
      </c>
      <c r="C21">
        <v>0.98659055183331168</v>
      </c>
      <c r="D21">
        <v>0.60215399787195389</v>
      </c>
      <c r="E21">
        <v>0.58825452257811106</v>
      </c>
    </row>
    <row r="22" spans="1:5" x14ac:dyDescent="0.25">
      <c r="A22" t="s">
        <v>25</v>
      </c>
      <c r="B22">
        <v>71.528819453455483</v>
      </c>
      <c r="C22">
        <v>0.75174539585908251</v>
      </c>
      <c r="D22">
        <v>0.71528819453455483</v>
      </c>
      <c r="E22">
        <v>0.71445491001154049</v>
      </c>
    </row>
    <row r="23" spans="1:5" x14ac:dyDescent="0.25">
      <c r="A23" t="s">
        <v>26</v>
      </c>
      <c r="B23">
        <v>62.494917776105332</v>
      </c>
      <c r="C23">
        <v>0.83623450398445132</v>
      </c>
      <c r="D23">
        <v>0.6249491777610533</v>
      </c>
      <c r="E23">
        <v>0.62454035552271614</v>
      </c>
    </row>
    <row r="24" spans="1:5" x14ac:dyDescent="0.25">
      <c r="A24" t="s">
        <v>27</v>
      </c>
      <c r="B24">
        <v>66.940890492132283</v>
      </c>
      <c r="C24">
        <v>0.74237035363912585</v>
      </c>
      <c r="D24">
        <v>0.66940890492132288</v>
      </c>
      <c r="E24">
        <v>0.66692724493413602</v>
      </c>
    </row>
    <row r="25" spans="1:5" x14ac:dyDescent="0.25">
      <c r="A25" t="s">
        <v>28</v>
      </c>
      <c r="B25">
        <v>64.910509606484496</v>
      </c>
      <c r="C25">
        <v>0.79680948853492739</v>
      </c>
      <c r="D25">
        <v>0.64910509606484479</v>
      </c>
      <c r="E25">
        <v>0.65016555065435599</v>
      </c>
    </row>
    <row r="26" spans="1:5" x14ac:dyDescent="0.25">
      <c r="A26" t="s">
        <v>29</v>
      </c>
      <c r="B26">
        <v>62.880820768345743</v>
      </c>
      <c r="C26">
        <v>0.90577463693916793</v>
      </c>
      <c r="D26">
        <v>0.62880820768345758</v>
      </c>
      <c r="E26">
        <v>0.61801008781698386</v>
      </c>
    </row>
    <row r="27" spans="1:5" x14ac:dyDescent="0.25">
      <c r="A27" t="s">
        <v>30</v>
      </c>
      <c r="B27">
        <v>58.620230278808641</v>
      </c>
      <c r="C27">
        <v>0.93924231529235835</v>
      </c>
      <c r="D27">
        <v>0.58620230278808649</v>
      </c>
      <c r="E27">
        <v>0.57619119108991068</v>
      </c>
    </row>
    <row r="28" spans="1:5" x14ac:dyDescent="0.25">
      <c r="A28" t="s">
        <v>31</v>
      </c>
      <c r="B28">
        <v>59.843856780768</v>
      </c>
      <c r="C28">
        <v>0.86864672551552446</v>
      </c>
      <c r="D28">
        <v>0.59843856780768001</v>
      </c>
      <c r="E28">
        <v>0.5837635272361813</v>
      </c>
    </row>
    <row r="29" spans="1:5" x14ac:dyDescent="0.25">
      <c r="A29" t="s">
        <v>32</v>
      </c>
      <c r="B29">
        <v>75.917525238107586</v>
      </c>
      <c r="C29">
        <v>0.6001207972566287</v>
      </c>
      <c r="D29">
        <v>0.75917525238107597</v>
      </c>
      <c r="E29">
        <v>0.75371077024707012</v>
      </c>
    </row>
    <row r="30" spans="1:5" x14ac:dyDescent="0.25">
      <c r="A30" t="s">
        <v>33</v>
      </c>
      <c r="B30">
        <v>78.731130892135738</v>
      </c>
      <c r="C30">
        <v>0.52402335380514464</v>
      </c>
      <c r="D30">
        <v>0.78731130892135748</v>
      </c>
      <c r="E30">
        <v>0.78878717906977047</v>
      </c>
    </row>
    <row r="31" spans="1:5" x14ac:dyDescent="0.25">
      <c r="A31" t="s">
        <v>34</v>
      </c>
      <c r="B31">
        <v>82.201576138201887</v>
      </c>
      <c r="C31">
        <v>0.47636458364625778</v>
      </c>
      <c r="D31">
        <v>0.82201576138201882</v>
      </c>
      <c r="E31">
        <v>0.82123366934281439</v>
      </c>
    </row>
    <row r="32" spans="1:5" x14ac:dyDescent="0.25">
      <c r="A32" t="s">
        <v>35</v>
      </c>
      <c r="B32">
        <v>66.565180782994091</v>
      </c>
      <c r="C32">
        <v>0.78736920010919376</v>
      </c>
      <c r="D32">
        <v>0.66565180782994093</v>
      </c>
      <c r="E32">
        <v>0.65714389422079311</v>
      </c>
    </row>
    <row r="33" spans="1:5" x14ac:dyDescent="0.25">
      <c r="A33" t="s">
        <v>36</v>
      </c>
      <c r="B33">
        <f>STDEV(B2:B32)</f>
        <v>6.9809043250001928</v>
      </c>
      <c r="C33">
        <f t="shared" ref="C33:E33" si="0">STDEV(C2:C32)</f>
        <v>0.13703886242271893</v>
      </c>
      <c r="D33">
        <f t="shared" si="0"/>
        <v>6.9809043250000383E-2</v>
      </c>
      <c r="E33">
        <f t="shared" si="0"/>
        <v>7.292559816633272E-2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53.786537945829977</v>
      </c>
      <c r="C2">
        <v>1.3442410626759129</v>
      </c>
      <c r="D2">
        <v>0.53786537945829982</v>
      </c>
      <c r="E2">
        <v>0.50571970524074916</v>
      </c>
    </row>
    <row r="3" spans="1:5" x14ac:dyDescent="0.25">
      <c r="A3" t="s">
        <v>6</v>
      </c>
      <c r="B3">
        <v>55.976089758561919</v>
      </c>
      <c r="C3">
        <v>1.119104752937953</v>
      </c>
      <c r="D3">
        <v>0.5597608975856192</v>
      </c>
      <c r="E3">
        <v>0.53244254399038715</v>
      </c>
    </row>
    <row r="4" spans="1:5" x14ac:dyDescent="0.25">
      <c r="A4" t="s">
        <v>7</v>
      </c>
      <c r="B4">
        <v>50.118167112172252</v>
      </c>
      <c r="C4">
        <v>1.210162670413653</v>
      </c>
      <c r="D4">
        <v>0.50118167112172252</v>
      </c>
      <c r="E4">
        <v>0.49137164295539781</v>
      </c>
    </row>
    <row r="5" spans="1:5" x14ac:dyDescent="0.25">
      <c r="A5" t="s">
        <v>8</v>
      </c>
      <c r="B5">
        <v>48.229396448066161</v>
      </c>
      <c r="C5">
        <v>1.0716687450806299</v>
      </c>
      <c r="D5">
        <v>0.48229396448066159</v>
      </c>
      <c r="E5">
        <v>0.43663440192699771</v>
      </c>
    </row>
    <row r="6" spans="1:5" x14ac:dyDescent="0.25">
      <c r="A6" t="s">
        <v>9</v>
      </c>
      <c r="B6">
        <v>48.944454536803953</v>
      </c>
      <c r="C6">
        <v>1.2013237833976751</v>
      </c>
      <c r="D6">
        <v>0.48944454536803961</v>
      </c>
      <c r="E6">
        <v>0.45733126445201477</v>
      </c>
    </row>
    <row r="7" spans="1:5" x14ac:dyDescent="0.25">
      <c r="A7" t="s">
        <v>10</v>
      </c>
      <c r="B7">
        <v>44.781529251983137</v>
      </c>
      <c r="C7">
        <v>1.1563030461470289</v>
      </c>
      <c r="D7">
        <v>0.44781529251983149</v>
      </c>
      <c r="E7">
        <v>0.41487906697276228</v>
      </c>
    </row>
    <row r="8" spans="1:5" x14ac:dyDescent="0.25">
      <c r="A8" t="s">
        <v>11</v>
      </c>
      <c r="B8">
        <v>53.319492383152102</v>
      </c>
      <c r="C8">
        <v>1.3147127766162161</v>
      </c>
      <c r="D8">
        <v>0.53319492383152101</v>
      </c>
      <c r="E8">
        <v>0.49751693267165731</v>
      </c>
    </row>
    <row r="9" spans="1:5" x14ac:dyDescent="0.25">
      <c r="A9" t="s">
        <v>12</v>
      </c>
      <c r="B9">
        <v>54.112492322597951</v>
      </c>
      <c r="C9">
        <v>1.080235746502876</v>
      </c>
      <c r="D9">
        <v>0.54112492322597938</v>
      </c>
      <c r="E9">
        <v>0.52637002521946219</v>
      </c>
    </row>
    <row r="10" spans="1:5" x14ac:dyDescent="0.25">
      <c r="A10" t="s">
        <v>13</v>
      </c>
      <c r="B10">
        <v>55.088538828190551</v>
      </c>
      <c r="C10">
        <v>1.1109774624307951</v>
      </c>
      <c r="D10">
        <v>0.55088538828190559</v>
      </c>
      <c r="E10">
        <v>0.5211396827922814</v>
      </c>
    </row>
    <row r="11" spans="1:5" x14ac:dyDescent="0.25">
      <c r="A11" t="s">
        <v>14</v>
      </c>
      <c r="B11">
        <v>58.612704262147602</v>
      </c>
      <c r="C11">
        <v>1.017249682918191</v>
      </c>
      <c r="D11">
        <v>0.58612704262147597</v>
      </c>
      <c r="E11">
        <v>0.5607494190260135</v>
      </c>
    </row>
    <row r="12" spans="1:5" x14ac:dyDescent="0.25">
      <c r="A12" t="s">
        <v>15</v>
      </c>
      <c r="B12">
        <v>54.580316438723528</v>
      </c>
      <c r="C12">
        <v>1.140051795666416</v>
      </c>
      <c r="D12">
        <v>0.5458031643872352</v>
      </c>
      <c r="E12">
        <v>0.51656429835274853</v>
      </c>
    </row>
    <row r="13" spans="1:5" x14ac:dyDescent="0.25">
      <c r="A13" t="s">
        <v>16</v>
      </c>
      <c r="B13">
        <v>57.543144836893063</v>
      </c>
      <c r="C13">
        <v>1.0841732275982701</v>
      </c>
      <c r="D13">
        <v>0.57543144836893056</v>
      </c>
      <c r="E13">
        <v>0.54032364967360946</v>
      </c>
    </row>
    <row r="14" spans="1:5" x14ac:dyDescent="0.25">
      <c r="A14" t="s">
        <v>17</v>
      </c>
      <c r="B14">
        <v>54.510160122492401</v>
      </c>
      <c r="C14">
        <v>1.1998561461766559</v>
      </c>
      <c r="D14">
        <v>0.54510160122492413</v>
      </c>
      <c r="E14">
        <v>0.49739478241777452</v>
      </c>
    </row>
    <row r="15" spans="1:5" x14ac:dyDescent="0.25">
      <c r="A15" t="s">
        <v>18</v>
      </c>
      <c r="B15">
        <v>42.57277312087475</v>
      </c>
      <c r="C15">
        <v>1.3975582093000409</v>
      </c>
      <c r="D15">
        <v>0.42572773120874752</v>
      </c>
      <c r="E15">
        <v>0.36456353353494969</v>
      </c>
    </row>
    <row r="16" spans="1:5" x14ac:dyDescent="0.25">
      <c r="A16" t="s">
        <v>19</v>
      </c>
      <c r="B16">
        <v>39.855621588422039</v>
      </c>
      <c r="C16">
        <v>1.3746241043011349</v>
      </c>
      <c r="D16">
        <v>0.39855621588422052</v>
      </c>
      <c r="E16">
        <v>0.32689711064513982</v>
      </c>
    </row>
    <row r="17" spans="1:5" x14ac:dyDescent="0.25">
      <c r="A17" t="s">
        <v>20</v>
      </c>
      <c r="B17">
        <v>58.03856434744246</v>
      </c>
      <c r="C17">
        <v>1.066268253823121</v>
      </c>
      <c r="D17">
        <v>0.58038564347442445</v>
      </c>
      <c r="E17">
        <v>0.55793382185840423</v>
      </c>
    </row>
    <row r="18" spans="1:5" x14ac:dyDescent="0.25">
      <c r="A18" t="s">
        <v>21</v>
      </c>
      <c r="B18">
        <v>55.853597349458042</v>
      </c>
      <c r="C18">
        <v>1.0272892773151401</v>
      </c>
      <c r="D18">
        <v>0.5585359734945804</v>
      </c>
      <c r="E18">
        <v>0.53022684270937914</v>
      </c>
    </row>
    <row r="19" spans="1:5" x14ac:dyDescent="0.25">
      <c r="A19" t="s">
        <v>22</v>
      </c>
      <c r="B19">
        <v>63.421050355106878</v>
      </c>
      <c r="C19">
        <v>0.84709209129214291</v>
      </c>
      <c r="D19">
        <v>0.63421050355106878</v>
      </c>
      <c r="E19">
        <v>0.61335543535667203</v>
      </c>
    </row>
    <row r="20" spans="1:5" x14ac:dyDescent="0.25">
      <c r="A20" t="s">
        <v>23</v>
      </c>
      <c r="B20">
        <v>54.823744150035893</v>
      </c>
      <c r="C20">
        <v>1.2215956320365271</v>
      </c>
      <c r="D20">
        <v>0.54823744150035902</v>
      </c>
      <c r="E20">
        <v>0.52154152033337675</v>
      </c>
    </row>
    <row r="21" spans="1:5" x14ac:dyDescent="0.25">
      <c r="A21" t="s">
        <v>24</v>
      </c>
      <c r="B21">
        <v>51.83029264959039</v>
      </c>
      <c r="C21">
        <v>1.2867083263893919</v>
      </c>
      <c r="D21">
        <v>0.51830292649590393</v>
      </c>
      <c r="E21">
        <v>0.47562076984589391</v>
      </c>
    </row>
    <row r="22" spans="1:5" x14ac:dyDescent="0.25">
      <c r="A22" t="s">
        <v>25</v>
      </c>
      <c r="B22">
        <v>57.170390747324802</v>
      </c>
      <c r="C22">
        <v>1.1887479230761531</v>
      </c>
      <c r="D22">
        <v>0.57170390747324806</v>
      </c>
      <c r="E22">
        <v>0.55092478810150169</v>
      </c>
    </row>
    <row r="23" spans="1:5" x14ac:dyDescent="0.25">
      <c r="A23" t="s">
        <v>26</v>
      </c>
      <c r="B23">
        <v>44.697012949939008</v>
      </c>
      <c r="C23">
        <v>1.535845817128817</v>
      </c>
      <c r="D23">
        <v>0.44697012949939008</v>
      </c>
      <c r="E23">
        <v>0.38126647109295742</v>
      </c>
    </row>
    <row r="24" spans="1:5" x14ac:dyDescent="0.25">
      <c r="A24" t="s">
        <v>27</v>
      </c>
      <c r="B24">
        <v>50.8516509658388</v>
      </c>
      <c r="C24">
        <v>1.117280453443527</v>
      </c>
      <c r="D24">
        <v>0.50851650965838802</v>
      </c>
      <c r="E24">
        <v>0.48544014310395711</v>
      </c>
    </row>
    <row r="25" spans="1:5" x14ac:dyDescent="0.25">
      <c r="A25" t="s">
        <v>28</v>
      </c>
      <c r="B25">
        <v>44.809124646406971</v>
      </c>
      <c r="C25">
        <v>1.3520150194565459</v>
      </c>
      <c r="D25">
        <v>0.44809124646406973</v>
      </c>
      <c r="E25">
        <v>0.37935880777713038</v>
      </c>
    </row>
    <row r="26" spans="1:5" x14ac:dyDescent="0.25">
      <c r="A26" t="s">
        <v>29</v>
      </c>
      <c r="B26">
        <v>45.580238583378751</v>
      </c>
      <c r="C26">
        <v>1.276498014231523</v>
      </c>
      <c r="D26">
        <v>0.45580238583378752</v>
      </c>
      <c r="E26">
        <v>0.40389841391101772</v>
      </c>
    </row>
    <row r="27" spans="1:5" x14ac:dyDescent="0.25">
      <c r="A27" t="s">
        <v>30</v>
      </c>
      <c r="B27">
        <v>52.059014351335207</v>
      </c>
      <c r="C27">
        <v>1.170910979559024</v>
      </c>
      <c r="D27">
        <v>0.5205901435133522</v>
      </c>
      <c r="E27">
        <v>0.48695592044324693</v>
      </c>
    </row>
    <row r="28" spans="1:5" x14ac:dyDescent="0.25">
      <c r="A28" t="s">
        <v>31</v>
      </c>
      <c r="B28">
        <v>47.31944047958892</v>
      </c>
      <c r="C28">
        <v>1.249191626906395</v>
      </c>
      <c r="D28">
        <v>0.47319440479588931</v>
      </c>
      <c r="E28">
        <v>0.42597482628747813</v>
      </c>
    </row>
    <row r="29" spans="1:5" x14ac:dyDescent="0.25">
      <c r="A29" t="s">
        <v>32</v>
      </c>
      <c r="B29">
        <v>54.264829280530101</v>
      </c>
      <c r="C29">
        <v>1.003416374325752</v>
      </c>
      <c r="D29">
        <v>0.54264829280530102</v>
      </c>
      <c r="E29">
        <v>0.52838809761455074</v>
      </c>
    </row>
    <row r="30" spans="1:5" x14ac:dyDescent="0.25">
      <c r="A30" t="s">
        <v>33</v>
      </c>
      <c r="B30">
        <v>62.317926625662857</v>
      </c>
      <c r="C30">
        <v>1.041564278801282</v>
      </c>
      <c r="D30">
        <v>0.62317926625662845</v>
      </c>
      <c r="E30">
        <v>0.60736389616716646</v>
      </c>
    </row>
    <row r="31" spans="1:5" x14ac:dyDescent="0.25">
      <c r="A31" t="s">
        <v>34</v>
      </c>
      <c r="B31">
        <v>50.790404761286872</v>
      </c>
      <c r="C31">
        <v>1.285239052275817</v>
      </c>
      <c r="D31">
        <v>0.50790404761286856</v>
      </c>
      <c r="E31">
        <v>0.47908561458915722</v>
      </c>
    </row>
    <row r="32" spans="1:5" x14ac:dyDescent="0.25">
      <c r="A32" t="s">
        <v>35</v>
      </c>
      <c r="B32">
        <v>52.195290039994589</v>
      </c>
      <c r="C32">
        <v>1.1830635444074871</v>
      </c>
      <c r="D32">
        <v>0.5219529003999458</v>
      </c>
      <c r="E32">
        <v>0.48724111430212791</v>
      </c>
    </row>
    <row r="33" spans="1:5" x14ac:dyDescent="0.25">
      <c r="A33" t="s">
        <v>36</v>
      </c>
      <c r="B33">
        <f>STDEV(B2:B32)</f>
        <v>5.5845041929586561</v>
      </c>
      <c r="C33">
        <f t="shared" ref="C33:E33" si="0">STDEV(C2:C32)</f>
        <v>0.14092880697789842</v>
      </c>
      <c r="D33">
        <f t="shared" si="0"/>
        <v>5.5845041929588786E-2</v>
      </c>
      <c r="E33">
        <f t="shared" si="0"/>
        <v>6.8726976794006189E-2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2025-08-16T18:43:12Z</dcterms:created>
  <dcterms:modified xsi:type="dcterms:W3CDTF">2025-08-17T16:05:36Z</dcterms:modified>
</cp:coreProperties>
</file>