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arameter_optimization_sigma_lambda\plv\"/>
    </mc:Choice>
  </mc:AlternateContent>
  <xr:revisionPtr revIDLastSave="0" documentId="13_ncr:1_{972F01D7-4D0F-4086-ABDC-23141D89C2EC}" xr6:coauthVersionLast="47" xr6:coauthVersionMax="47" xr10:uidLastSave="{00000000-0000-0000-0000-000000000000}"/>
  <bookViews>
    <workbookView xWindow="-120" yWindow="600" windowWidth="29040" windowHeight="15720" tabRatio="596" activeTab="2" xr2:uid="{00000000-000D-0000-FFFF-FFFF00000000}"/>
  </bookViews>
  <sheets>
    <sheet name="summary" sheetId="3" r:id="rId1"/>
    <sheet name="summary_0.1-0.3" sheetId="1" r:id="rId2"/>
    <sheet name="summary_0.4-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<sst xmlns="http://schemas.openxmlformats.org/spreadsheetml/2006/main" count="36" uniqueCount="8">
  <si>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sigma</t>
    <phoneticPr fontId="1" type="noConversion"/>
  </si>
  <si>
    <t>lamda</t>
    <phoneticPr fontId="1" type="noConversion"/>
  </si>
  <si>
    <t>sr=0.3</t>
    <phoneticPr fontId="1" type="noConversion"/>
  </si>
  <si>
    <t>sr=0.2</t>
    <phoneticPr fontId="1" type="noConversion"/>
  </si>
  <si>
    <t>sr=0.1</t>
    <phoneticPr fontId="1" type="noConversion"/>
  </si>
  <si>
    <t>sr=0.4</t>
    <phoneticPr fontId="1" type="noConversion"/>
  </si>
  <si>
    <t>sr=0.5</t>
    <phoneticPr fontId="1" type="noConversion"/>
  </si>
  <si>
    <t>sr=1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</si>
</sst>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5796-7DD7-46D9-A668-8734DDD9E17C}">
  <dimension ref="A1:H65"/>
  <sheetViews>
    <sheetView workbookViewId="0">
      <selection sqref="A1:B2"/>
    </sheetView>
  </sheetViews>
  <sheetFormatPr defaultRowHeight="14.25" x14ac:dyDescent="0.2"/>
  <sheetData>
    <row r="1" spans="1:7" x14ac:dyDescent="0.2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">
      <c r="A3" s="4" t="s">
        <v>1</v>
      </c>
      <c r="B3" s="1">
        <v>0</v>
      </c>
    </row>
    <row r="4" spans="1:7" x14ac:dyDescent="0.2">
      <c r="A4" s="4"/>
      <c r="B4" s="2">
        <v>9.9999999999999995E-7</v>
      </c>
    </row>
    <row r="5" spans="1:7" x14ac:dyDescent="0.2">
      <c r="A5" s="4"/>
      <c r="B5" s="2">
        <v>1.0000000000000001E-5</v>
      </c>
    </row>
    <row r="6" spans="1:7" x14ac:dyDescent="0.2">
      <c r="A6" s="4"/>
      <c r="B6" s="3">
        <v>1E-4</v>
      </c>
    </row>
    <row r="7" spans="1:7" x14ac:dyDescent="0.2">
      <c r="A7" s="4"/>
      <c r="B7">
        <v>1E-3</v>
      </c>
    </row>
    <row r="8" spans="1:7" x14ac:dyDescent="0.2">
      <c r="A8" s="4"/>
      <c r="B8">
        <v>0.01</v>
      </c>
    </row>
    <row r="9" spans="1:7" x14ac:dyDescent="0.2">
      <c r="A9" s="4"/>
      <c r="B9">
        <v>0.1</v>
      </c>
    </row>
    <row r="10" spans="1:7" x14ac:dyDescent="0.2">
      <c r="A10" s="4"/>
      <c r="B10">
        <v>1</v>
      </c>
    </row>
    <row r="12" spans="1:7" x14ac:dyDescent="0.2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">
      <c r="A14" s="4" t="s">
        <v>1</v>
      </c>
      <c r="B14" s="1">
        <v>0</v>
      </c>
    </row>
    <row r="15" spans="1:7" x14ac:dyDescent="0.2">
      <c r="A15" s="4"/>
      <c r="B15" s="2">
        <v>9.9999999999999995E-7</v>
      </c>
    </row>
    <row r="16" spans="1:7" x14ac:dyDescent="0.2">
      <c r="A16" s="4"/>
      <c r="B16" s="2">
        <v>1.0000000000000001E-5</v>
      </c>
    </row>
    <row r="17" spans="1:7" x14ac:dyDescent="0.2">
      <c r="A17" s="4"/>
      <c r="B17" s="3">
        <v>1E-4</v>
      </c>
    </row>
    <row r="18" spans="1:7" x14ac:dyDescent="0.2">
      <c r="A18" s="4"/>
      <c r="B18">
        <v>1E-3</v>
      </c>
    </row>
    <row r="19" spans="1:7" x14ac:dyDescent="0.2">
      <c r="A19" s="4"/>
      <c r="B19">
        <v>0.01</v>
      </c>
    </row>
    <row r="20" spans="1:7" x14ac:dyDescent="0.2">
      <c r="A20" s="4"/>
      <c r="B20">
        <v>0.1</v>
      </c>
    </row>
    <row r="21" spans="1:7" x14ac:dyDescent="0.2">
      <c r="A21" s="4"/>
      <c r="B21">
        <v>1</v>
      </c>
    </row>
    <row r="23" spans="1:7" x14ac:dyDescent="0.2">
      <c r="A23" s="4" t="s">
        <v>5</v>
      </c>
      <c r="B23" s="4"/>
      <c r="C23" s="5" t="s">
        <v>0</v>
      </c>
      <c r="D23" s="5"/>
      <c r="E23" s="5"/>
      <c r="F23" s="5"/>
      <c r="G23" s="5"/>
    </row>
    <row r="24" spans="1:7" x14ac:dyDescent="0.2">
      <c r="A24" s="4"/>
      <c r="B24" s="4"/>
      <c r="C24">
        <v>0.05</v>
      </c>
      <c r="D24">
        <v>0.1</v>
      </c>
      <c r="E24">
        <v>0.15</v>
      </c>
      <c r="F24">
        <v>0.2</v>
      </c>
      <c r="G24">
        <v>0.3</v>
      </c>
    </row>
    <row r="25" spans="1:7" x14ac:dyDescent="0.2">
      <c r="A25" s="4" t="s">
        <v>1</v>
      </c>
      <c r="B25" s="1">
        <v>0</v>
      </c>
    </row>
    <row r="26" spans="1:7" x14ac:dyDescent="0.2">
      <c r="A26" s="4"/>
      <c r="B26" s="2">
        <v>9.9999999999999995E-7</v>
      </c>
    </row>
    <row r="27" spans="1:7" x14ac:dyDescent="0.2">
      <c r="A27" s="4"/>
      <c r="B27" s="2">
        <v>1.0000000000000001E-5</v>
      </c>
    </row>
    <row r="28" spans="1:7" x14ac:dyDescent="0.2">
      <c r="A28" s="4"/>
      <c r="B28" s="3">
        <v>1E-4</v>
      </c>
    </row>
    <row r="29" spans="1:7" x14ac:dyDescent="0.2">
      <c r="A29" s="4"/>
      <c r="B29">
        <v>1E-3</v>
      </c>
    </row>
    <row r="30" spans="1:7" x14ac:dyDescent="0.2">
      <c r="A30" s="4"/>
      <c r="B30">
        <v>0.01</v>
      </c>
    </row>
    <row r="31" spans="1:7" x14ac:dyDescent="0.2">
      <c r="A31" s="4"/>
      <c r="B31">
        <v>0.1</v>
      </c>
    </row>
    <row r="32" spans="1:7" x14ac:dyDescent="0.2">
      <c r="A32" s="4"/>
      <c r="B32">
        <v>1</v>
      </c>
    </row>
    <row r="34" spans="1:8" x14ac:dyDescent="0.2">
      <c r="A34" s="4" t="s">
        <v>2</v>
      </c>
      <c r="B34" s="4"/>
      <c r="C34" s="5" t="s">
        <v>0</v>
      </c>
      <c r="D34" s="5"/>
      <c r="E34" s="5"/>
      <c r="F34" s="5"/>
      <c r="G34" s="5"/>
      <c r="H34" s="5"/>
    </row>
    <row r="35" spans="1:8" x14ac:dyDescent="0.2">
      <c r="A35" s="4"/>
      <c r="B35" s="4"/>
      <c r="C35" s="1">
        <v>0.01</v>
      </c>
      <c r="D35" s="166">
        <v>0.05</v>
      </c>
      <c r="E35" s="166">
        <v>0.1</v>
      </c>
      <c r="F35" s="166">
        <v>0.15</v>
      </c>
      <c r="G35" s="166">
        <v>0.2</v>
      </c>
      <c r="H35" s="166">
        <v>0.3</v>
      </c>
    </row>
    <row r="36" spans="1:8" x14ac:dyDescent="0.2">
      <c r="A36" s="4" t="s">
        <v>1</v>
      </c>
      <c r="B36" s="1">
        <v>0</v>
      </c>
      <c r="C36" s="166">
        <v>86.653846486561307</v>
      </c>
      <c r="D36" s="166">
        <v>68.538851258805579</v>
      </c>
      <c r="E36" s="166">
        <v>56.399121099663503</v>
      </c>
      <c r="F36" s="166">
        <v>52.083178343526598</v>
      </c>
      <c r="G36" s="166">
        <v>57.041093204381824</v>
      </c>
      <c r="H36" s="166">
        <v>48.910411566420713</v>
      </c>
    </row>
    <row r="37" spans="1:8" x14ac:dyDescent="0.2">
      <c r="A37" s="4"/>
      <c r="B37" s="2">
        <v>9.9999999999999995E-7</v>
      </c>
      <c r="C37" s="166">
        <v>86.757982335487341</v>
      </c>
      <c r="D37" s="166">
        <v>68.707993437082806</v>
      </c>
      <c r="E37" s="166">
        <v>66.209528917493515</v>
      </c>
      <c r="F37" s="166">
        <v>87.710522294022169</v>
      </c>
      <c r="G37" s="166">
        <v>89.131837934007507</v>
      </c>
      <c r="H37" s="166">
        <v>85.146878433204435</v>
      </c>
    </row>
    <row r="38" spans="1:8" x14ac:dyDescent="0.2">
      <c r="A38" s="4"/>
      <c r="B38" s="2">
        <v>1.0000000000000001E-5</v>
      </c>
      <c r="C38" s="166">
        <v>86.601291245310648</v>
      </c>
      <c r="D38" s="166">
        <v>68.726586446826246</v>
      </c>
      <c r="E38" s="166">
        <v>79.112962338197832</v>
      </c>
      <c r="F38" s="166">
        <v>90.013846717243794</v>
      </c>
      <c r="G38" s="166">
        <v>90.284270048472152</v>
      </c>
      <c r="H38" s="166">
        <v>79.172755242980756</v>
      </c>
    </row>
    <row r="39" spans="1:8" x14ac:dyDescent="0.2">
      <c r="A39" s="4"/>
      <c r="B39" s="3">
        <v>1E-4</v>
      </c>
      <c r="C39" s="166">
        <v>85.876878981075393</v>
      </c>
      <c r="D39" s="166">
        <v>69.822512882175999</v>
      </c>
      <c r="E39" s="166">
        <v>87.794340781494654</v>
      </c>
      <c r="F39" s="166">
        <v>89.823285668561155</v>
      </c>
      <c r="G39" s="166">
        <v>89.973529182778421</v>
      </c>
      <c r="H39" s="166">
        <v>86.406139614817889</v>
      </c>
    </row>
    <row r="40" spans="1:8" x14ac:dyDescent="0.2">
      <c r="A40" s="4"/>
      <c r="B40" s="166">
        <v>1E-3</v>
      </c>
      <c r="C40" s="166">
        <v>85.865471731301028</v>
      </c>
      <c r="D40" s="166">
        <v>70.760537144208286</v>
      </c>
      <c r="E40" s="166">
        <v>91.520226530217968</v>
      </c>
      <c r="F40" s="166">
        <v>89.87302658327495</v>
      </c>
      <c r="G40" s="166">
        <v>90.252891460998782</v>
      </c>
      <c r="H40" s="166">
        <v>82.563816872695</v>
      </c>
    </row>
    <row r="41" spans="1:8" x14ac:dyDescent="0.2">
      <c r="A41" s="4"/>
      <c r="B41" s="166">
        <v>0.01</v>
      </c>
      <c r="C41" s="166">
        <v>86.221259122772125</v>
      </c>
      <c r="D41" s="166">
        <v>78.519099069484454</v>
      </c>
      <c r="E41" s="166">
        <v>90.847602487910791</v>
      </c>
      <c r="F41" s="166">
        <v>89.76026320873595</v>
      </c>
      <c r="G41" s="166">
        <v>87.660862118184411</v>
      </c>
      <c r="H41" s="166">
        <v>80.199696075802265</v>
      </c>
    </row>
    <row r="42" spans="1:8" x14ac:dyDescent="0.2">
      <c r="A42" s="4"/>
      <c r="B42" s="166">
        <v>0.1</v>
      </c>
      <c r="C42" s="166">
        <v>85.874133859289444</v>
      </c>
      <c r="D42" s="166">
        <v>88.419052067924468</v>
      </c>
      <c r="E42" s="166">
        <v>89.883205448720716</v>
      </c>
      <c r="F42" s="166">
        <v>88.753028428734979</v>
      </c>
      <c r="G42" s="166">
        <v>83.75024582104227</v>
      </c>
      <c r="H42" s="166">
        <v>72.121817662782547</v>
      </c>
    </row>
    <row r="43" spans="1:8" x14ac:dyDescent="0.2">
      <c r="A43" s="4"/>
      <c r="B43" s="166">
        <v>1</v>
      </c>
      <c r="C43" s="166">
        <v>86.574837729276766</v>
      </c>
      <c r="D43" s="166">
        <v>86.660046078829978</v>
      </c>
      <c r="E43" s="166">
        <v>86.461266965977231</v>
      </c>
      <c r="F43" s="166">
        <v>82.724619878487999</v>
      </c>
      <c r="G43" s="166">
        <v>76.230895884335794</v>
      </c>
      <c r="H43" s="166">
        <v>70.016632208467783</v>
      </c>
    </row>
    <row r="44" spans="1:8" x14ac:dyDescent="0.2">
      <c r="A44" s="166"/>
      <c r="B44" s="166"/>
      <c r="C44" s="166"/>
      <c r="D44" s="166"/>
      <c r="E44" s="166"/>
      <c r="F44" s="166"/>
      <c r="G44" s="166"/>
      <c r="H44" s="166"/>
    </row>
    <row r="45" spans="1:8" x14ac:dyDescent="0.2">
      <c r="A45" s="4" t="s">
        <v>3</v>
      </c>
      <c r="B45" s="4"/>
      <c r="C45" s="5" t="s">
        <v>0</v>
      </c>
      <c r="D45" s="5"/>
      <c r="E45" s="5"/>
      <c r="F45" s="5"/>
      <c r="G45" s="5"/>
      <c r="H45" s="5"/>
    </row>
    <row r="46" spans="1:8" x14ac:dyDescent="0.2">
      <c r="A46" s="4"/>
      <c r="B46" s="4"/>
      <c r="C46" s="1">
        <v>0.01</v>
      </c>
      <c r="D46" s="166">
        <v>0.05</v>
      </c>
      <c r="E46" s="166">
        <v>0.1</v>
      </c>
      <c r="F46" s="166">
        <v>0.15</v>
      </c>
      <c r="G46" s="166">
        <v>0.2</v>
      </c>
      <c r="H46" s="166">
        <v>0.3</v>
      </c>
    </row>
    <row r="47" spans="1:8" x14ac:dyDescent="0.2">
      <c r="A47" s="4" t="s">
        <v>1</v>
      </c>
      <c r="B47" s="1">
        <v>0</v>
      </c>
      <c r="C47" s="166">
        <v>80.180843548242919</v>
      </c>
      <c r="D47" s="166">
        <v>68.215716975637051</v>
      </c>
      <c r="E47" s="166">
        <v>56.359708994022441</v>
      </c>
      <c r="F47" s="166">
        <v>51.697292652473926</v>
      </c>
      <c r="G47" s="166">
        <v>56.871962560229761</v>
      </c>
      <c r="H47" s="166">
        <v>48.225013480508757</v>
      </c>
    </row>
    <row r="48" spans="1:8" x14ac:dyDescent="0.2">
      <c r="A48" s="4"/>
      <c r="B48" s="2">
        <v>9.9999999999999995E-7</v>
      </c>
      <c r="C48" s="166">
        <v>79.809237104127206</v>
      </c>
      <c r="D48" s="166">
        <v>68.314206870301646</v>
      </c>
      <c r="E48" s="166">
        <v>64.67615925166595</v>
      </c>
      <c r="F48" s="166">
        <v>85.160448331444599</v>
      </c>
      <c r="G48" s="166">
        <v>84.337159779352177</v>
      </c>
      <c r="H48" s="166">
        <v>80.680928612415926</v>
      </c>
    </row>
    <row r="49" spans="1:8" x14ac:dyDescent="0.2">
      <c r="A49" s="4"/>
      <c r="B49" s="2">
        <v>1.0000000000000001E-5</v>
      </c>
      <c r="C49" s="166">
        <v>79.107379821624761</v>
      </c>
      <c r="D49" s="166">
        <v>67.228741886463851</v>
      </c>
      <c r="E49" s="166">
        <v>75.423322577761624</v>
      </c>
      <c r="F49" s="166">
        <v>85.2021326597404</v>
      </c>
      <c r="G49" s="166">
        <v>87.006957960997354</v>
      </c>
      <c r="H49" s="166">
        <v>75.016623557873928</v>
      </c>
    </row>
    <row r="50" spans="1:8" x14ac:dyDescent="0.2">
      <c r="A50" s="4"/>
      <c r="B50" s="3">
        <v>1E-4</v>
      </c>
      <c r="C50" s="166">
        <v>79.614835191769259</v>
      </c>
      <c r="D50" s="166">
        <v>67.732200682243501</v>
      </c>
      <c r="E50" s="166">
        <v>84.559964474894514</v>
      </c>
      <c r="F50" s="166">
        <v>87.935703019345596</v>
      </c>
      <c r="G50" s="166">
        <v>87.046375833700978</v>
      </c>
      <c r="H50" s="166">
        <v>82.507213153516332</v>
      </c>
    </row>
    <row r="51" spans="1:8" x14ac:dyDescent="0.2">
      <c r="A51" s="4"/>
      <c r="B51" s="166">
        <v>1E-3</v>
      </c>
      <c r="C51" s="166">
        <v>80.134862758328367</v>
      </c>
      <c r="D51" s="166">
        <v>69.255725972254652</v>
      </c>
      <c r="E51" s="166">
        <v>88.955613802887584</v>
      </c>
      <c r="F51" s="166">
        <v>86.00859869030009</v>
      </c>
      <c r="G51" s="166">
        <v>86.529814271749757</v>
      </c>
      <c r="H51" s="166">
        <v>78.3108965763833</v>
      </c>
    </row>
    <row r="52" spans="1:8" x14ac:dyDescent="0.2">
      <c r="A52" s="4"/>
      <c r="B52" s="166">
        <v>0.01</v>
      </c>
      <c r="C52" s="166">
        <v>79.178406964304756</v>
      </c>
      <c r="D52" s="166">
        <v>78.004953906752377</v>
      </c>
      <c r="E52" s="166">
        <v>87.726439386730576</v>
      </c>
      <c r="F52" s="166">
        <v>86.549751007073311</v>
      </c>
      <c r="G52" s="166">
        <v>83.818337528871353</v>
      </c>
      <c r="H52" s="166">
        <v>74.987667136682276</v>
      </c>
    </row>
    <row r="53" spans="1:8" x14ac:dyDescent="0.2">
      <c r="A53" s="4"/>
      <c r="B53" s="166">
        <v>0.1</v>
      </c>
      <c r="C53" s="166">
        <v>79.520699429349165</v>
      </c>
      <c r="D53" s="166">
        <v>83.451667690320264</v>
      </c>
      <c r="E53" s="166">
        <v>86.480961484672605</v>
      </c>
      <c r="F53" s="166">
        <v>84.246824511169351</v>
      </c>
      <c r="G53" s="166">
        <v>78.934033454730013</v>
      </c>
      <c r="H53" s="166">
        <v>68.367540664999979</v>
      </c>
    </row>
    <row r="54" spans="1:8" x14ac:dyDescent="0.2">
      <c r="A54" s="4"/>
      <c r="B54" s="166">
        <v>1</v>
      </c>
      <c r="C54" s="166">
        <v>79.458530494785151</v>
      </c>
      <c r="D54" s="166">
        <v>80.055969342295356</v>
      </c>
      <c r="E54" s="166">
        <v>81.382924304420158</v>
      </c>
      <c r="F54" s="166">
        <v>76.118836091431007</v>
      </c>
      <c r="G54" s="166">
        <v>71.157351418841571</v>
      </c>
      <c r="H54" s="166">
        <v>66.963901071808579</v>
      </c>
    </row>
    <row r="55" spans="1:8" x14ac:dyDescent="0.2">
      <c r="A55" s="166"/>
      <c r="B55" s="166"/>
      <c r="C55" s="166"/>
      <c r="D55" s="166"/>
      <c r="E55" s="166"/>
      <c r="F55" s="166"/>
      <c r="G55" s="166"/>
      <c r="H55" s="166"/>
    </row>
    <row r="56" spans="1:8" x14ac:dyDescent="0.2">
      <c r="A56" s="4" t="s">
        <v>4</v>
      </c>
      <c r="B56" s="4"/>
      <c r="C56" s="5" t="s">
        <v>0</v>
      </c>
      <c r="D56" s="5"/>
      <c r="E56" s="5"/>
      <c r="F56" s="5"/>
      <c r="G56" s="5"/>
      <c r="H56" s="5"/>
    </row>
    <row r="57" spans="1:8" x14ac:dyDescent="0.2">
      <c r="A57" s="4"/>
      <c r="B57" s="4"/>
      <c r="C57" s="1">
        <v>0.01</v>
      </c>
      <c r="D57" s="166">
        <v>0.05</v>
      </c>
      <c r="E57" s="166">
        <v>0.1</v>
      </c>
      <c r="F57" s="166">
        <v>0.15</v>
      </c>
      <c r="G57" s="166">
        <v>0.2</v>
      </c>
      <c r="H57" s="166">
        <v>0.3</v>
      </c>
    </row>
    <row r="58" spans="1:8" x14ac:dyDescent="0.2">
      <c r="A58" s="4" t="s">
        <v>1</v>
      </c>
      <c r="B58" s="1">
        <v>0</v>
      </c>
      <c r="C58" s="166">
        <v>60.23054986058127</v>
      </c>
      <c r="D58" s="166">
        <v>60.416479958015778</v>
      </c>
      <c r="E58" s="166">
        <v>54.277349573381542</v>
      </c>
      <c r="F58" s="166">
        <v>51.582349328281389</v>
      </c>
      <c r="G58" s="166">
        <v>55.345790188496451</v>
      </c>
      <c r="H58" s="166">
        <v>45.947612003564039</v>
      </c>
    </row>
    <row r="59" spans="1:8" x14ac:dyDescent="0.2">
      <c r="A59" s="4"/>
      <c r="B59" s="2">
        <v>9.9999999999999995E-7</v>
      </c>
      <c r="C59" s="166">
        <v>59.272721505664691</v>
      </c>
      <c r="D59" s="166">
        <v>61.043284688160497</v>
      </c>
      <c r="E59" s="166">
        <v>59.726047226475437</v>
      </c>
      <c r="F59" s="166">
        <v>68.585351084351942</v>
      </c>
      <c r="G59" s="166">
        <v>69.101145626980639</v>
      </c>
      <c r="H59" s="166">
        <v>69.089680706580509</v>
      </c>
    </row>
    <row r="60" spans="1:8" x14ac:dyDescent="0.2">
      <c r="A60" s="4"/>
      <c r="B60" s="2">
        <v>1.0000000000000001E-5</v>
      </c>
      <c r="C60" s="166">
        <v>59.537521950881931</v>
      </c>
      <c r="D60" s="166">
        <v>60.529474015057787</v>
      </c>
      <c r="E60" s="166">
        <v>62.891737817801193</v>
      </c>
      <c r="F60" s="166">
        <v>68.035709651467585</v>
      </c>
      <c r="G60" s="166">
        <v>74.350204874897997</v>
      </c>
      <c r="H60" s="166">
        <v>68.32214811546811</v>
      </c>
    </row>
    <row r="61" spans="1:8" x14ac:dyDescent="0.2">
      <c r="A61" s="4"/>
      <c r="B61" s="3">
        <v>1E-4</v>
      </c>
      <c r="C61" s="166">
        <v>59.222317378754717</v>
      </c>
      <c r="D61" s="166">
        <v>60.940227279936103</v>
      </c>
      <c r="E61" s="166">
        <v>71.16702854984328</v>
      </c>
      <c r="F61" s="166">
        <v>73.560232643304303</v>
      </c>
      <c r="G61" s="166">
        <v>73.191192542034685</v>
      </c>
      <c r="H61" s="166">
        <v>71.43954532478655</v>
      </c>
    </row>
    <row r="62" spans="1:8" x14ac:dyDescent="0.2">
      <c r="A62" s="4"/>
      <c r="B62" s="166">
        <v>1E-3</v>
      </c>
      <c r="C62" s="166">
        <v>59.071998892723983</v>
      </c>
      <c r="D62" s="166">
        <v>61.287704334235883</v>
      </c>
      <c r="E62" s="166">
        <v>75.141434326133151</v>
      </c>
      <c r="F62" s="166">
        <v>74.745467809698468</v>
      </c>
      <c r="G62" s="166">
        <v>74.646245498086756</v>
      </c>
      <c r="H62" s="166">
        <v>69.358644970977267</v>
      </c>
    </row>
    <row r="63" spans="1:8" x14ac:dyDescent="0.2">
      <c r="A63" s="4"/>
      <c r="B63" s="166">
        <v>0.01</v>
      </c>
      <c r="C63" s="166">
        <v>60.22901582193618</v>
      </c>
      <c r="D63" s="166">
        <v>66.479946481659283</v>
      </c>
      <c r="E63" s="166">
        <v>70.302747716964106</v>
      </c>
      <c r="F63" s="166">
        <v>75.775799675314389</v>
      </c>
      <c r="G63" s="166">
        <v>73.079628716511394</v>
      </c>
      <c r="H63" s="166">
        <v>63.666675317260527</v>
      </c>
    </row>
    <row r="64" spans="1:8" x14ac:dyDescent="0.2">
      <c r="A64" s="4"/>
      <c r="B64" s="166">
        <v>0.1</v>
      </c>
      <c r="C64" s="166">
        <v>59.411240581665922</v>
      </c>
      <c r="D64" s="166">
        <v>65.367987612349594</v>
      </c>
      <c r="E64" s="166">
        <v>73.601524811344973</v>
      </c>
      <c r="F64" s="166">
        <v>69.175229312825664</v>
      </c>
      <c r="G64" s="166">
        <v>67.353027852028703</v>
      </c>
      <c r="H64" s="166">
        <v>61.277819588981451</v>
      </c>
    </row>
    <row r="65" spans="1:8" x14ac:dyDescent="0.2">
      <c r="A65" s="4"/>
      <c r="B65" s="166">
        <v>1</v>
      </c>
      <c r="C65" s="166">
        <v>59.563179612280393</v>
      </c>
      <c r="D65" s="166">
        <v>63.308731044386192</v>
      </c>
      <c r="E65" s="166">
        <v>65.630319754784495</v>
      </c>
      <c r="F65" s="166">
        <v>65.236913814133331</v>
      </c>
      <c r="G65" s="166">
        <v>62.823842190099683</v>
      </c>
      <c r="H65" s="166">
        <v>56.423873332237591</v>
      </c>
    </row>
  </sheetData>
  <mergeCells count="18">
    <mergeCell ref="A58:A65"/>
    <mergeCell ref="A23:B24"/>
    <mergeCell ref="C23:G23"/>
    <mergeCell ref="A25:A32"/>
    <mergeCell ref="A34:B35"/>
    <mergeCell ref="A36:A43"/>
    <mergeCell ref="A45:B46"/>
    <mergeCell ref="A47:A54"/>
    <mergeCell ref="A56:B57"/>
    <mergeCell ref="C34:H34"/>
    <mergeCell ref="C45:H45"/>
    <mergeCell ref="C56:H56"/>
    <mergeCell ref="A14:A21"/>
    <mergeCell ref="A1:B2"/>
    <mergeCell ref="C1:G1"/>
    <mergeCell ref="A3:A10"/>
    <mergeCell ref="A12:B13"/>
    <mergeCell ref="C12:G12"/>
  </mergeCells>
  <phoneticPr fontId="1" type="noConversion"/>
  <conditionalFormatting sqref="C3:G1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G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3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:H4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:H4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:H4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:H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:H5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0:H5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8:H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9:H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1:H6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H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H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8:H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sqref="A1:B2"/>
    </sheetView>
  </sheetViews>
  <sheetFormatPr defaultRowHeight="14.25" x14ac:dyDescent="0.2"/>
  <cols>
    <col min="3" max="3" width="9" style="108"/>
  </cols>
  <sheetData>
    <row r="1" spans="1:8" x14ac:dyDescent="0.2">
      <c r="A1" s="4" t="s">
        <v>2</v>
      </c>
      <c r="B1" s="4"/>
      <c r="C1" s="5" t="s">
        <v>0</v>
      </c>
      <c r="D1" s="5"/>
      <c r="E1" s="5"/>
      <c r="F1" s="5"/>
      <c r="G1" s="5"/>
      <c r="H1" s="5"/>
    </row>
    <row r="2" spans="1:8" x14ac:dyDescent="0.2">
      <c r="A2" s="4"/>
      <c r="B2" s="4"/>
      <c r="C2" s="1">
        <v>0.01</v>
      </c>
      <c r="D2">
        <v>0.05</v>
      </c>
      <c r="E2">
        <v>0.1</v>
      </c>
      <c r="F2">
        <v>0.15</v>
      </c>
      <c r="G2">
        <v>0.2</v>
      </c>
      <c r="H2">
        <v>0.3</v>
      </c>
    </row>
    <row r="3" spans="1:8" x14ac:dyDescent="0.2">
      <c r="A3" s="4" t="s">
        <v>1</v>
      </c>
      <c r="B3" s="1">
        <v>0</v>
      </c>
      <c r="C3" s="109">
        <v>86.653846486561307</v>
      </c>
      <c r="D3" s="112">
        <v>68.538851258805579</v>
      </c>
      <c r="E3" s="115">
        <v>56.399121099663503</v>
      </c>
      <c r="F3" s="118">
        <v>52.083178343526598</v>
      </c>
      <c r="G3" s="121">
        <v>57.041093204381824</v>
      </c>
      <c r="H3" s="124">
        <v>48.910411566420713</v>
      </c>
    </row>
    <row r="4" spans="1:8" x14ac:dyDescent="0.2">
      <c r="A4" s="4"/>
      <c r="B4" s="2">
        <v>9.9999999999999995E-7</v>
      </c>
      <c r="C4" s="127">
        <v>86.757982335487341</v>
      </c>
      <c r="D4" s="22">
        <v>68.707993437082806</v>
      </c>
      <c r="E4" s="43">
        <v>66.209528917493515</v>
      </c>
      <c r="F4" s="64">
        <v>87.710522294022169</v>
      </c>
      <c r="G4" s="85">
        <v>89.131837934007507</v>
      </c>
      <c r="H4" s="106">
        <v>85.146878433204435</v>
      </c>
    </row>
    <row r="5" spans="1:8" x14ac:dyDescent="0.2">
      <c r="A5" s="4"/>
      <c r="B5" s="2">
        <v>1.0000000000000001E-5</v>
      </c>
      <c r="C5" s="143">
        <v>86.601291245310648</v>
      </c>
      <c r="D5" s="19">
        <v>68.726586446826246</v>
      </c>
      <c r="E5" s="40">
        <v>79.112962338197832</v>
      </c>
      <c r="F5" s="61">
        <v>90.013846717243794</v>
      </c>
      <c r="G5" s="82">
        <v>90.284270048472152</v>
      </c>
      <c r="H5" s="103">
        <v>79.172755242980756</v>
      </c>
    </row>
    <row r="6" spans="1:8" x14ac:dyDescent="0.2">
      <c r="A6" s="4"/>
      <c r="B6" s="3">
        <v>1E-4</v>
      </c>
      <c r="C6" s="140">
        <v>85.876878981075393</v>
      </c>
      <c r="D6" s="16">
        <v>69.822512882175999</v>
      </c>
      <c r="E6" s="37">
        <v>87.794340781494654</v>
      </c>
      <c r="F6" s="58">
        <v>89.823285668561155</v>
      </c>
      <c r="G6" s="79">
        <v>89.973529182778421</v>
      </c>
      <c r="H6" s="100">
        <v>86.406139614817889</v>
      </c>
    </row>
    <row r="7" spans="1:8" x14ac:dyDescent="0.2">
      <c r="A7" s="4"/>
      <c r="B7">
        <v>1E-3</v>
      </c>
      <c r="C7" s="137">
        <v>85.865471731301028</v>
      </c>
      <c r="D7" s="13">
        <v>70.760537144208286</v>
      </c>
      <c r="E7" s="34">
        <v>91.520226530217968</v>
      </c>
      <c r="F7" s="55">
        <v>89.87302658327495</v>
      </c>
      <c r="G7" s="76">
        <v>90.252891460998782</v>
      </c>
      <c r="H7" s="97">
        <v>82.563816872695</v>
      </c>
    </row>
    <row r="8" spans="1:8" x14ac:dyDescent="0.2">
      <c r="A8" s="4"/>
      <c r="B8">
        <v>0.01</v>
      </c>
      <c r="C8" s="134">
        <v>86.221259122772125</v>
      </c>
      <c r="D8" s="9">
        <v>78.519099069484454</v>
      </c>
      <c r="E8" s="31">
        <v>90.847602487910791</v>
      </c>
      <c r="F8" s="52">
        <v>89.76026320873595</v>
      </c>
      <c r="G8" s="73">
        <v>87.660862118184411</v>
      </c>
      <c r="H8" s="94">
        <v>80.199696075802265</v>
      </c>
    </row>
    <row r="9" spans="1:8" x14ac:dyDescent="0.2">
      <c r="A9" s="4"/>
      <c r="B9">
        <v>0.1</v>
      </c>
      <c r="C9" s="131">
        <v>85.874133859289444</v>
      </c>
      <c r="D9" s="12">
        <v>88.419052067924468</v>
      </c>
      <c r="E9" s="28">
        <v>89.883205448720716</v>
      </c>
      <c r="F9" s="49">
        <v>88.753028428734979</v>
      </c>
      <c r="G9" s="70">
        <v>83.75024582104227</v>
      </c>
      <c r="H9" s="91">
        <v>72.121817662782547</v>
      </c>
    </row>
    <row r="10" spans="1:8" x14ac:dyDescent="0.2">
      <c r="A10" s="4"/>
      <c r="B10">
        <v>1</v>
      </c>
      <c r="C10" s="128">
        <v>86.574837729276766</v>
      </c>
      <c r="D10" s="6">
        <v>86.660046078829978</v>
      </c>
      <c r="E10" s="25">
        <v>86.461266965977231</v>
      </c>
      <c r="F10" s="46">
        <v>82.724619878487999</v>
      </c>
      <c r="G10" s="67">
        <v>76.230895884335794</v>
      </c>
      <c r="H10" s="88">
        <v>70.016632208467783</v>
      </c>
    </row>
    <row r="12" spans="1:8" x14ac:dyDescent="0.2">
      <c r="A12" s="4" t="s">
        <v>3</v>
      </c>
      <c r="B12" s="4"/>
      <c r="C12" s="5" t="s">
        <v>0</v>
      </c>
      <c r="D12" s="5"/>
      <c r="E12" s="5"/>
      <c r="F12" s="5"/>
      <c r="G12" s="5"/>
      <c r="H12" s="5"/>
    </row>
    <row r="13" spans="1:8" x14ac:dyDescent="0.2">
      <c r="A13" s="4"/>
      <c r="B13" s="4"/>
      <c r="C13" s="1">
        <v>0.01</v>
      </c>
      <c r="D13">
        <v>0.05</v>
      </c>
      <c r="E13">
        <v>0.1</v>
      </c>
      <c r="F13">
        <v>0.15</v>
      </c>
      <c r="G13">
        <v>0.2</v>
      </c>
      <c r="H13">
        <v>0.3</v>
      </c>
    </row>
    <row r="14" spans="1:8" x14ac:dyDescent="0.2">
      <c r="A14" s="4" t="s">
        <v>1</v>
      </c>
      <c r="B14" s="1">
        <v>0</v>
      </c>
      <c r="C14" s="110">
        <v>80.180843548242919</v>
      </c>
      <c r="D14" s="113">
        <v>68.215716975637051</v>
      </c>
      <c r="E14" s="117">
        <v>56.359708994022441</v>
      </c>
      <c r="F14" s="119">
        <v>51.697292652473926</v>
      </c>
      <c r="G14" s="122">
        <v>56.871962560229761</v>
      </c>
      <c r="H14" s="125">
        <v>48.225013480508757</v>
      </c>
    </row>
    <row r="15" spans="1:8" x14ac:dyDescent="0.2">
      <c r="A15" s="4"/>
      <c r="B15" s="2">
        <v>9.9999999999999995E-7</v>
      </c>
      <c r="C15" s="146">
        <v>79.809237104127206</v>
      </c>
      <c r="D15" s="23">
        <v>68.314206870301646</v>
      </c>
      <c r="E15" s="44">
        <v>64.67615925166595</v>
      </c>
      <c r="F15" s="65">
        <v>85.160448331444599</v>
      </c>
      <c r="G15" s="86">
        <v>84.337159779352177</v>
      </c>
      <c r="H15" s="107">
        <v>80.680928612415926</v>
      </c>
    </row>
    <row r="16" spans="1:8" x14ac:dyDescent="0.2">
      <c r="A16" s="4"/>
      <c r="B16" s="2">
        <v>1.0000000000000001E-5</v>
      </c>
      <c r="C16" s="144">
        <v>79.107379821624761</v>
      </c>
      <c r="D16" s="20">
        <v>67.228741886463851</v>
      </c>
      <c r="E16" s="41">
        <v>75.423322577761624</v>
      </c>
      <c r="F16" s="62">
        <v>85.2021326597404</v>
      </c>
      <c r="G16" s="83">
        <v>87.006957960997354</v>
      </c>
      <c r="H16" s="104">
        <v>75.016623557873928</v>
      </c>
    </row>
    <row r="17" spans="1:8" x14ac:dyDescent="0.2">
      <c r="A17" s="4"/>
      <c r="B17" s="3">
        <v>1E-4</v>
      </c>
      <c r="C17" s="141">
        <v>79.614835191769259</v>
      </c>
      <c r="D17" s="17">
        <v>67.732200682243501</v>
      </c>
      <c r="E17" s="38">
        <v>84.559964474894514</v>
      </c>
      <c r="F17" s="59">
        <v>87.935703019345596</v>
      </c>
      <c r="G17" s="80">
        <v>87.046375833700978</v>
      </c>
      <c r="H17" s="101">
        <v>82.507213153516332</v>
      </c>
    </row>
    <row r="18" spans="1:8" x14ac:dyDescent="0.2">
      <c r="A18" s="4"/>
      <c r="B18">
        <v>1E-3</v>
      </c>
      <c r="C18" s="138">
        <v>80.134862758328367</v>
      </c>
      <c r="D18" s="14">
        <v>69.255725972254652</v>
      </c>
      <c r="E18" s="35">
        <v>88.955613802887584</v>
      </c>
      <c r="F18" s="56">
        <v>86.00859869030009</v>
      </c>
      <c r="G18" s="77">
        <v>86.529814271749757</v>
      </c>
      <c r="H18" s="98">
        <v>78.3108965763833</v>
      </c>
    </row>
    <row r="19" spans="1:8" x14ac:dyDescent="0.2">
      <c r="A19" s="4"/>
      <c r="B19">
        <v>0.01</v>
      </c>
      <c r="C19" s="135">
        <v>79.178406964304756</v>
      </c>
      <c r="D19" s="10">
        <v>78.004953906752377</v>
      </c>
      <c r="E19" s="32">
        <v>87.726439386730576</v>
      </c>
      <c r="F19" s="53">
        <v>86.549751007073311</v>
      </c>
      <c r="G19" s="74">
        <v>83.818337528871353</v>
      </c>
      <c r="H19" s="95">
        <v>74.987667136682276</v>
      </c>
    </row>
    <row r="20" spans="1:8" x14ac:dyDescent="0.2">
      <c r="A20" s="4"/>
      <c r="B20">
        <v>0.1</v>
      </c>
      <c r="C20" s="132">
        <v>79.520699429349165</v>
      </c>
      <c r="D20" s="12">
        <v>83.451667690320264</v>
      </c>
      <c r="E20" s="29">
        <v>86.480961484672605</v>
      </c>
      <c r="F20" s="50">
        <v>84.246824511169351</v>
      </c>
      <c r="G20" s="71">
        <v>78.934033454730013</v>
      </c>
      <c r="H20" s="92">
        <v>68.367540664999979</v>
      </c>
    </row>
    <row r="21" spans="1:8" x14ac:dyDescent="0.2">
      <c r="A21" s="4"/>
      <c r="B21">
        <v>1</v>
      </c>
      <c r="C21" s="129">
        <v>79.458530494785151</v>
      </c>
      <c r="D21" s="7">
        <v>80.055969342295356</v>
      </c>
      <c r="E21" s="26">
        <v>81.382924304420158</v>
      </c>
      <c r="F21" s="47">
        <v>76.118836091431007</v>
      </c>
      <c r="G21" s="68">
        <v>71.157351418841571</v>
      </c>
      <c r="H21" s="89">
        <v>66.963901071808579</v>
      </c>
    </row>
    <row r="23" spans="1:8" x14ac:dyDescent="0.2">
      <c r="A23" s="4" t="s">
        <v>4</v>
      </c>
      <c r="B23" s="4"/>
      <c r="C23" s="5" t="s">
        <v>0</v>
      </c>
      <c r="D23" s="5"/>
      <c r="E23" s="5"/>
      <c r="F23" s="5"/>
      <c r="G23" s="5"/>
      <c r="H23" s="5"/>
    </row>
    <row r="24" spans="1:8" x14ac:dyDescent="0.2">
      <c r="A24" s="4"/>
      <c r="B24" s="4"/>
      <c r="C24" s="1">
        <v>0.01</v>
      </c>
      <c r="D24">
        <v>0.05</v>
      </c>
      <c r="E24">
        <v>0.1</v>
      </c>
      <c r="F24">
        <v>0.15</v>
      </c>
      <c r="G24">
        <v>0.2</v>
      </c>
      <c r="H24">
        <v>0.3</v>
      </c>
    </row>
    <row r="25" spans="1:8" x14ac:dyDescent="0.2">
      <c r="A25" s="4" t="s">
        <v>1</v>
      </c>
      <c r="B25" s="1">
        <v>0</v>
      </c>
      <c r="C25" s="111">
        <v>60.23054986058127</v>
      </c>
      <c r="D25" s="114">
        <v>60.416479958015778</v>
      </c>
      <c r="E25" s="116">
        <v>54.277349573381542</v>
      </c>
      <c r="F25" s="120">
        <v>51.582349328281389</v>
      </c>
      <c r="G25" s="123">
        <v>55.345790188496451</v>
      </c>
      <c r="H25" s="126">
        <v>45.947612003564039</v>
      </c>
    </row>
    <row r="26" spans="1:8" x14ac:dyDescent="0.2">
      <c r="A26" s="4"/>
      <c r="B26" s="2">
        <v>9.9999999999999995E-7</v>
      </c>
      <c r="C26" s="147">
        <v>59.272721505664691</v>
      </c>
      <c r="D26" s="24">
        <v>61.043284688160497</v>
      </c>
      <c r="E26" s="45">
        <v>59.726047226475437</v>
      </c>
      <c r="F26" s="66">
        <v>68.585351084351942</v>
      </c>
      <c r="G26" s="87">
        <v>69.101145626980639</v>
      </c>
      <c r="H26" s="108">
        <v>69.089680706580509</v>
      </c>
    </row>
    <row r="27" spans="1:8" x14ac:dyDescent="0.2">
      <c r="A27" s="4"/>
      <c r="B27" s="2">
        <v>1.0000000000000001E-5</v>
      </c>
      <c r="C27" s="145">
        <v>59.537521950881931</v>
      </c>
      <c r="D27" s="21">
        <v>60.529474015057787</v>
      </c>
      <c r="E27" s="42">
        <v>62.891737817801193</v>
      </c>
      <c r="F27" s="63">
        <v>68.035709651467585</v>
      </c>
      <c r="G27" s="84">
        <v>74.350204874897997</v>
      </c>
      <c r="H27" s="105">
        <v>68.32214811546811</v>
      </c>
    </row>
    <row r="28" spans="1:8" x14ac:dyDescent="0.2">
      <c r="A28" s="4"/>
      <c r="B28" s="3">
        <v>1E-4</v>
      </c>
      <c r="C28" s="142">
        <v>59.222317378754717</v>
      </c>
      <c r="D28" s="18">
        <v>60.940227279936103</v>
      </c>
      <c r="E28" s="39">
        <v>71.16702854984328</v>
      </c>
      <c r="F28" s="60">
        <v>73.560232643304303</v>
      </c>
      <c r="G28" s="81">
        <v>73.191192542034685</v>
      </c>
      <c r="H28" s="102">
        <v>71.43954532478655</v>
      </c>
    </row>
    <row r="29" spans="1:8" x14ac:dyDescent="0.2">
      <c r="A29" s="4"/>
      <c r="B29">
        <v>1E-3</v>
      </c>
      <c r="C29" s="139">
        <v>59.071998892723983</v>
      </c>
      <c r="D29" s="15">
        <v>61.287704334235883</v>
      </c>
      <c r="E29" s="36">
        <v>75.141434326133151</v>
      </c>
      <c r="F29" s="57">
        <v>74.745467809698468</v>
      </c>
      <c r="G29" s="78">
        <v>74.646245498086756</v>
      </c>
      <c r="H29" s="99">
        <v>69.358644970977267</v>
      </c>
    </row>
    <row r="30" spans="1:8" x14ac:dyDescent="0.2">
      <c r="A30" s="4"/>
      <c r="B30">
        <v>0.01</v>
      </c>
      <c r="C30" s="136">
        <v>60.22901582193618</v>
      </c>
      <c r="D30" s="11">
        <v>66.479946481659283</v>
      </c>
      <c r="E30" s="33">
        <v>70.302747716964106</v>
      </c>
      <c r="F30" s="54">
        <v>75.775799675314389</v>
      </c>
      <c r="G30" s="75">
        <v>73.079628716511394</v>
      </c>
      <c r="H30" s="96">
        <v>63.666675317260527</v>
      </c>
    </row>
    <row r="31" spans="1:8" x14ac:dyDescent="0.2">
      <c r="A31" s="4"/>
      <c r="B31">
        <v>0.1</v>
      </c>
      <c r="C31" s="133">
        <v>59.411240581665922</v>
      </c>
      <c r="D31" s="12">
        <v>65.367987612349594</v>
      </c>
      <c r="E31" s="30">
        <v>73.601524811344973</v>
      </c>
      <c r="F31" s="51">
        <v>69.175229312825664</v>
      </c>
      <c r="G31" s="72">
        <v>67.353027852028703</v>
      </c>
      <c r="H31" s="93">
        <v>61.277819588981451</v>
      </c>
    </row>
    <row r="32" spans="1:8" x14ac:dyDescent="0.2">
      <c r="A32" s="4"/>
      <c r="B32">
        <v>1</v>
      </c>
      <c r="C32" s="130">
        <v>59.563179612280393</v>
      </c>
      <c r="D32" s="8">
        <v>63.308731044386192</v>
      </c>
      <c r="E32" s="27">
        <v>65.630319754784495</v>
      </c>
      <c r="F32" s="48">
        <v>65.236913814133331</v>
      </c>
      <c r="G32" s="69">
        <v>62.823842190099683</v>
      </c>
      <c r="H32" s="90">
        <v>56.423873332237591</v>
      </c>
    </row>
  </sheetData>
  <mergeCells count="9">
    <mergeCell ref="A25:A32"/>
    <mergeCell ref="A23:B24"/>
    <mergeCell ref="A1:B2"/>
    <mergeCell ref="A12:B13"/>
    <mergeCell ref="A3:A10"/>
    <mergeCell ref="A14:A21"/>
    <mergeCell ref="C1:H1"/>
    <mergeCell ref="C12:H12"/>
    <mergeCell ref="C23:H23"/>
  </mergeCells>
  <phoneticPr fontId="1" type="noConversion"/>
  <conditionalFormatting sqref="D3:H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H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H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H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H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:H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H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6:H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:H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H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H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DD3D-0D28-4952-8A5D-62303F7013D2}">
  <dimension ref="A1:H32"/>
  <sheetViews>
    <sheetView tabSelected="1" workbookViewId="0">
      <selection sqref="A1:B2"/>
    </sheetView>
  </sheetViews>
  <sheetFormatPr defaultRowHeight="14.25" x14ac:dyDescent="0.2"/>
  <cols>
    <col min="3" max="3" width="9" style="126"/>
  </cols>
  <sheetData>
    <row r="1" spans="1:8" x14ac:dyDescent="0.2">
      <c r="A1" s="4" t="s">
        <v>7</v>
      </c>
      <c r="B1" s="4"/>
      <c r="C1" s="5" t="s">
        <v>0</v>
      </c>
      <c r="D1" s="5"/>
      <c r="E1" s="5"/>
      <c r="F1" s="5"/>
      <c r="G1" s="5"/>
      <c r="H1" s="5"/>
    </row>
    <row r="2" spans="1:8" x14ac:dyDescent="0.2">
      <c r="A2" s="4"/>
      <c r="B2" s="4"/>
      <c r="C2" s="1">
        <v>0.01</v>
      </c>
      <c r="D2">
        <v>0.05</v>
      </c>
      <c r="E2">
        <v>0.1</v>
      </c>
      <c r="F2">
        <v>0.15</v>
      </c>
      <c r="G2">
        <v>0.2</v>
      </c>
      <c r="H2">
        <v>0.3</v>
      </c>
    </row>
    <row r="3" spans="1:8" x14ac:dyDescent="0.2">
      <c r="A3" s="4" t="s">
        <v>1</v>
      </c>
      <c r="B3" s="1">
        <v>0</v>
      </c>
      <c r="C3" s="1"/>
    </row>
    <row r="4" spans="1:8" x14ac:dyDescent="0.2">
      <c r="A4" s="4"/>
      <c r="B4" s="2">
        <v>9.9999999999999995E-7</v>
      </c>
      <c r="C4" s="157">
        <v>93.539834542974702</v>
      </c>
      <c r="D4">
        <v>73.46378428879143</v>
      </c>
      <c r="E4">
        <v>65.63470848940446</v>
      </c>
      <c r="F4">
        <v>89.632989904756954</v>
      </c>
      <c r="G4">
        <v>90.346242902908628</v>
      </c>
      <c r="H4">
        <v>87.337087691069982</v>
      </c>
    </row>
    <row r="5" spans="1:8" x14ac:dyDescent="0.2">
      <c r="A5" s="4"/>
      <c r="B5" s="2">
        <v>1.0000000000000001E-5</v>
      </c>
      <c r="C5" s="154">
        <v>93.69913811249809</v>
      </c>
      <c r="D5">
        <v>73.964665207599836</v>
      </c>
      <c r="E5">
        <v>83.213776359080384</v>
      </c>
      <c r="F5">
        <v>91.492913721860333</v>
      </c>
      <c r="G5">
        <v>90.026303572406917</v>
      </c>
      <c r="H5">
        <v>83.615273488524991</v>
      </c>
    </row>
    <row r="6" spans="1:8" x14ac:dyDescent="0.2">
      <c r="A6" s="4"/>
      <c r="B6" s="3">
        <v>1E-4</v>
      </c>
      <c r="C6" s="151">
        <v>93.659806745733093</v>
      </c>
      <c r="D6">
        <v>74.589930132036912</v>
      </c>
      <c r="E6">
        <v>89.770568949558367</v>
      </c>
      <c r="F6">
        <v>91.250841270253204</v>
      </c>
      <c r="G6">
        <v>91.042361958148419</v>
      </c>
      <c r="H6">
        <v>87.152922314783581</v>
      </c>
    </row>
    <row r="7" spans="1:8" x14ac:dyDescent="0.2">
      <c r="A7" s="4"/>
      <c r="B7">
        <v>1E-3</v>
      </c>
      <c r="C7" s="148">
        <v>93.394296951819072</v>
      </c>
      <c r="D7">
        <v>74.382604232447235</v>
      </c>
      <c r="E7">
        <v>92.385493530797561</v>
      </c>
      <c r="F7">
        <v>91.679495497365906</v>
      </c>
      <c r="G7">
        <v>91.1780667076128</v>
      </c>
      <c r="H7">
        <v>86.441393668342002</v>
      </c>
    </row>
    <row r="8" spans="1:8" x14ac:dyDescent="0.2">
      <c r="A8" s="4"/>
      <c r="B8">
        <v>0.01</v>
      </c>
      <c r="C8" s="164">
        <v>93.506414415349596</v>
      </c>
      <c r="D8">
        <v>86.70483308679141</v>
      </c>
      <c r="E8">
        <v>92.684365781710923</v>
      </c>
      <c r="F8">
        <v>92.371716018304653</v>
      </c>
      <c r="G8">
        <v>91.024789718480818</v>
      </c>
      <c r="H8">
        <v>85.414475903770793</v>
      </c>
    </row>
    <row r="9" spans="1:8" x14ac:dyDescent="0.2">
      <c r="A9" s="4"/>
      <c r="B9">
        <v>0.1</v>
      </c>
      <c r="C9" s="162">
        <v>93.522135427930451</v>
      </c>
      <c r="D9">
        <v>93.941037552227939</v>
      </c>
      <c r="E9">
        <v>93.183897207876655</v>
      </c>
      <c r="F9">
        <v>91.966626008875494</v>
      </c>
      <c r="G9">
        <v>89.806682295406262</v>
      </c>
      <c r="H9">
        <v>81.964630605224386</v>
      </c>
    </row>
    <row r="10" spans="1:8" x14ac:dyDescent="0.2">
      <c r="A10" s="4"/>
      <c r="B10">
        <v>1</v>
      </c>
      <c r="C10" s="160">
        <v>93.67354965585055</v>
      </c>
      <c r="D10" s="169">
        <v>93.250852804378354</v>
      </c>
      <c r="E10" s="172">
        <v>91.162933935414657</v>
      </c>
      <c r="F10" s="175">
        <v>87.199497112143419</v>
      </c>
      <c r="G10" s="178">
        <v>82.806690946000103</v>
      </c>
      <c r="H10" s="181">
        <v>76.162856080069886</v>
      </c>
    </row>
    <row r="12" spans="1:8" x14ac:dyDescent="0.2">
      <c r="A12" s="4" t="s">
        <v>6</v>
      </c>
      <c r="B12" s="4"/>
      <c r="C12" s="5" t="s">
        <v>0</v>
      </c>
      <c r="D12" s="5"/>
      <c r="E12" s="5"/>
      <c r="F12" s="5"/>
      <c r="G12" s="5"/>
      <c r="H12" s="5"/>
    </row>
    <row r="13" spans="1:8" x14ac:dyDescent="0.2">
      <c r="A13" s="4"/>
      <c r="B13" s="4"/>
      <c r="C13" s="1">
        <v>0.01</v>
      </c>
      <c r="D13">
        <v>0.05</v>
      </c>
      <c r="E13">
        <v>0.1</v>
      </c>
      <c r="F13">
        <v>0.15</v>
      </c>
      <c r="G13">
        <v>0.2</v>
      </c>
      <c r="H13">
        <v>0.3</v>
      </c>
    </row>
    <row r="14" spans="1:8" x14ac:dyDescent="0.2">
      <c r="A14" s="4" t="s">
        <v>1</v>
      </c>
      <c r="B14" s="1">
        <v>0</v>
      </c>
      <c r="C14" s="1"/>
    </row>
    <row r="15" spans="1:8" x14ac:dyDescent="0.2">
      <c r="A15" s="4"/>
      <c r="B15" s="2">
        <v>9.9999999999999995E-7</v>
      </c>
      <c r="C15" s="158">
        <v>90.031603502913825</v>
      </c>
      <c r="D15">
        <v>71.854854569099501</v>
      </c>
      <c r="E15">
        <v>66.707797356955226</v>
      </c>
      <c r="F15">
        <v>89.841157795482658</v>
      </c>
      <c r="G15">
        <v>90.594042047653232</v>
      </c>
      <c r="H15">
        <v>87.21090436191777</v>
      </c>
    </row>
    <row r="16" spans="1:8" x14ac:dyDescent="0.2">
      <c r="A16" s="4"/>
      <c r="B16" s="2">
        <v>1.0000000000000001E-5</v>
      </c>
      <c r="C16" s="155">
        <v>89.601098048714391</v>
      </c>
      <c r="D16">
        <v>71.481725620463848</v>
      </c>
      <c r="E16">
        <v>85.366678489144959</v>
      </c>
      <c r="F16">
        <v>91.671629224012889</v>
      </c>
      <c r="G16">
        <v>91.001179364296689</v>
      </c>
      <c r="H16">
        <v>83.021727408253255</v>
      </c>
    </row>
    <row r="17" spans="1:8" x14ac:dyDescent="0.2">
      <c r="A17" s="4"/>
      <c r="B17" s="3">
        <v>1E-4</v>
      </c>
      <c r="C17" s="152">
        <v>90.021805263597997</v>
      </c>
      <c r="D17">
        <v>71.150563586190174</v>
      </c>
      <c r="E17">
        <v>90.456820560731487</v>
      </c>
      <c r="F17">
        <v>91.937081347301145</v>
      </c>
      <c r="G17">
        <v>91.170165831884376</v>
      </c>
      <c r="H17">
        <v>86.024377373506695</v>
      </c>
    </row>
    <row r="18" spans="1:8" x14ac:dyDescent="0.2">
      <c r="A18" s="4"/>
      <c r="B18">
        <v>1E-3</v>
      </c>
      <c r="C18" s="149">
        <v>89.430098876287857</v>
      </c>
      <c r="D18">
        <v>73.085061289457514</v>
      </c>
      <c r="E18">
        <v>91.659910552859444</v>
      </c>
      <c r="F18">
        <v>91.120990089302964</v>
      </c>
      <c r="G18">
        <v>91.490658800393319</v>
      </c>
      <c r="H18">
        <v>86.588690213583178</v>
      </c>
    </row>
    <row r="19" spans="1:8" x14ac:dyDescent="0.2">
      <c r="A19" s="4"/>
      <c r="B19">
        <v>0.01</v>
      </c>
      <c r="C19" s="165">
        <v>89.469141889924074</v>
      </c>
      <c r="D19">
        <v>83.01407451621553</v>
      </c>
      <c r="E19">
        <v>92.025565388397254</v>
      </c>
      <c r="F19">
        <v>91.610654071401996</v>
      </c>
      <c r="G19">
        <v>89.882248116333187</v>
      </c>
      <c r="H19">
        <v>82.399230673852415</v>
      </c>
    </row>
    <row r="20" spans="1:8" x14ac:dyDescent="0.2">
      <c r="A20" s="4"/>
      <c r="B20">
        <v>0.1</v>
      </c>
      <c r="C20" s="163">
        <v>89.878303445531543</v>
      </c>
      <c r="D20">
        <v>90.265578998664921</v>
      </c>
      <c r="E20">
        <v>91.447394296951828</v>
      </c>
      <c r="F20">
        <v>90.15567032010081</v>
      </c>
      <c r="G20">
        <v>87.538548488020353</v>
      </c>
      <c r="H20">
        <v>75.855004512726467</v>
      </c>
    </row>
    <row r="21" spans="1:8" x14ac:dyDescent="0.2">
      <c r="A21" s="4"/>
      <c r="B21">
        <v>1</v>
      </c>
      <c r="C21" s="161">
        <v>89.683532441168765</v>
      </c>
      <c r="D21" s="170">
        <v>89.565584477374344</v>
      </c>
      <c r="E21" s="173">
        <v>88.031989896106381</v>
      </c>
      <c r="F21" s="176">
        <v>85.015989180990616</v>
      </c>
      <c r="G21" s="179">
        <v>81.062973439793296</v>
      </c>
      <c r="H21" s="182">
        <v>74.421341591766947</v>
      </c>
    </row>
    <row r="23" spans="1:8" x14ac:dyDescent="0.2">
      <c r="A23" s="4" t="s">
        <v>5</v>
      </c>
      <c r="B23" s="4"/>
      <c r="C23" s="5" t="s">
        <v>0</v>
      </c>
      <c r="D23" s="5"/>
      <c r="E23" s="5"/>
      <c r="F23" s="5"/>
      <c r="G23" s="5"/>
      <c r="H23" s="5"/>
    </row>
    <row r="24" spans="1:8" x14ac:dyDescent="0.2">
      <c r="A24" s="4"/>
      <c r="B24" s="4"/>
      <c r="C24" s="1">
        <v>0.01</v>
      </c>
      <c r="D24">
        <v>0.05</v>
      </c>
      <c r="E24">
        <v>0.1</v>
      </c>
      <c r="F24">
        <v>0.15</v>
      </c>
      <c r="G24">
        <v>0.2</v>
      </c>
      <c r="H24">
        <v>0.3</v>
      </c>
    </row>
    <row r="25" spans="1:8" x14ac:dyDescent="0.2">
      <c r="A25" s="4" t="s">
        <v>1</v>
      </c>
      <c r="B25" s="1">
        <v>0</v>
      </c>
      <c r="C25" s="1"/>
    </row>
    <row r="26" spans="1:8" x14ac:dyDescent="0.2">
      <c r="A26" s="4"/>
      <c r="B26" s="2">
        <v>9.9999999999999995E-7</v>
      </c>
      <c r="C26" s="159">
        <v>88.507570711395999</v>
      </c>
      <c r="D26">
        <v>69.545053734605546</v>
      </c>
      <c r="E26">
        <v>66.733051323973385</v>
      </c>
      <c r="F26">
        <v>89.68180808945867</v>
      </c>
      <c r="G26">
        <v>89.911585163654806</v>
      </c>
      <c r="H26">
        <v>86.445661294647877</v>
      </c>
    </row>
    <row r="27" spans="1:8" x14ac:dyDescent="0.2">
      <c r="A27" s="4"/>
      <c r="B27" s="2">
        <v>1.0000000000000001E-5</v>
      </c>
      <c r="C27" s="156">
        <v>89.052217868089983</v>
      </c>
      <c r="D27">
        <v>70.159961014656986</v>
      </c>
      <c r="E27">
        <v>83.752593015510513</v>
      </c>
      <c r="F27">
        <v>90.359997347151207</v>
      </c>
      <c r="G27">
        <v>90.246167066035753</v>
      </c>
      <c r="H27">
        <v>81.721035649097317</v>
      </c>
    </row>
    <row r="28" spans="1:8" x14ac:dyDescent="0.2">
      <c r="A28" s="4"/>
      <c r="B28" s="3">
        <v>1E-4</v>
      </c>
      <c r="C28" s="153">
        <v>88.519427792051246</v>
      </c>
      <c r="D28">
        <v>69.973702194655658</v>
      </c>
      <c r="E28">
        <v>89.540814943612546</v>
      </c>
      <c r="F28">
        <v>91.428253416263701</v>
      </c>
      <c r="G28">
        <v>90.883081456875345</v>
      </c>
      <c r="H28">
        <v>85.822622456364968</v>
      </c>
    </row>
    <row r="29" spans="1:8" x14ac:dyDescent="0.2">
      <c r="A29" s="4"/>
      <c r="B29">
        <v>1E-3</v>
      </c>
      <c r="C29" s="150">
        <v>88.62364437985336</v>
      </c>
      <c r="D29">
        <v>71.127743319578897</v>
      </c>
      <c r="E29">
        <v>92.066909460001099</v>
      </c>
      <c r="F29">
        <v>90.759187651565597</v>
      </c>
      <c r="G29">
        <v>91.622476549681821</v>
      </c>
      <c r="H29">
        <v>85.360046367183102</v>
      </c>
    </row>
    <row r="30" spans="1:8" x14ac:dyDescent="0.2">
      <c r="A30" s="4"/>
      <c r="B30">
        <v>0.01</v>
      </c>
      <c r="C30" s="166">
        <v>88.670853554096482</v>
      </c>
      <c r="D30">
        <v>79.835056243277748</v>
      </c>
      <c r="E30">
        <v>91.254705202178812</v>
      </c>
      <c r="F30">
        <v>90.727826365279995</v>
      </c>
      <c r="G30">
        <v>88.637641040724105</v>
      </c>
      <c r="H30">
        <v>82.277418778132457</v>
      </c>
    </row>
    <row r="31" spans="1:8" x14ac:dyDescent="0.2">
      <c r="A31" s="4"/>
      <c r="B31">
        <v>0.1</v>
      </c>
      <c r="C31" s="167">
        <v>88.991496466232405</v>
      </c>
      <c r="D31">
        <v>90.132394455546034</v>
      </c>
      <c r="E31">
        <v>90.58802700138699</v>
      </c>
      <c r="F31">
        <v>89.766185982000991</v>
      </c>
      <c r="G31">
        <v>86.861985541974107</v>
      </c>
      <c r="H31">
        <v>73.758383146336328</v>
      </c>
    </row>
    <row r="32" spans="1:8" x14ac:dyDescent="0.2">
      <c r="A32" s="4"/>
      <c r="B32">
        <v>1</v>
      </c>
      <c r="C32" s="168">
        <v>89.038498026222825</v>
      </c>
      <c r="D32" s="171">
        <v>88.411185794571466</v>
      </c>
      <c r="E32" s="174">
        <v>88.285481131613025</v>
      </c>
      <c r="F32" s="177">
        <v>83.988160220532478</v>
      </c>
      <c r="G32" s="180">
        <v>78.952095894716493</v>
      </c>
      <c r="H32" s="183">
        <v>72.207810332846023</v>
      </c>
    </row>
  </sheetData>
  <mergeCells count="9">
    <mergeCell ref="A23:B24"/>
    <mergeCell ref="A25:A32"/>
    <mergeCell ref="A1:B2"/>
    <mergeCell ref="A3:A10"/>
    <mergeCell ref="A12:B13"/>
    <mergeCell ref="A14:A21"/>
    <mergeCell ref="C23:H23"/>
    <mergeCell ref="C12:H12"/>
    <mergeCell ref="C1:H1"/>
  </mergeCells>
  <phoneticPr fontId="1" type="noConversion"/>
  <conditionalFormatting sqref="D3:H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H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H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H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H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:H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H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6:H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:H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H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H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summary_0.1-0.3</vt:lpstr>
      <vt:lpstr>summary_0.4-1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2015-06-05T18:17:20Z</dcterms:created>
  <dcterms:modified xsi:type="dcterms:W3CDTF">2025-07-22T11:50:38Z</dcterms:modified>
</cp:coreProperties>
</file>