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17A7C0C2-0EDE-4E15-8C26-DAC87FD4CE9F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pseudoinverse_sr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</calcChain>
</file>

<file path=xl/sharedStrings.xml><?xml version="1.0" encoding="utf-8"?>
<sst xmlns="http://schemas.openxmlformats.org/spreadsheetml/2006/main" count="22" uniqueCount="22">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</sst>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8" sqref="B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96.106194690265482</v>
      </c>
      <c r="C2">
        <v>8.8660158805335718E-2</v>
      </c>
      <c r="D2">
        <v>0.9610619469026549</v>
      </c>
      <c r="E2">
        <v>0.96077201661470968</v>
      </c>
    </row>
    <row r="3" spans="1:5" x14ac:dyDescent="0.15">
      <c r="A3" t="s">
        <v>6</v>
      </c>
      <c r="B3">
        <v>94.041816970735042</v>
      </c>
      <c r="C3">
        <v>0.27258934526276829</v>
      </c>
      <c r="D3">
        <v>0.94041816970735037</v>
      </c>
      <c r="E3">
        <v>0.9323961882663836</v>
      </c>
    </row>
    <row r="4" spans="1:5" x14ac:dyDescent="0.15">
      <c r="A4" t="s">
        <v>7</v>
      </c>
      <c r="B4">
        <v>96.873156342182895</v>
      </c>
      <c r="C4">
        <v>0.1217977056530041</v>
      </c>
      <c r="D4">
        <v>0.96873156342182887</v>
      </c>
      <c r="E4">
        <v>0.96775687120362175</v>
      </c>
    </row>
    <row r="5" spans="1:5" x14ac:dyDescent="0.15">
      <c r="A5" t="s">
        <v>8</v>
      </c>
      <c r="B5">
        <v>91.002949852507385</v>
      </c>
      <c r="C5">
        <v>0.29662851843786492</v>
      </c>
      <c r="D5">
        <v>0.91002949852507375</v>
      </c>
      <c r="E5">
        <v>0.90286559711154479</v>
      </c>
    </row>
    <row r="6" spans="1:5" x14ac:dyDescent="0.15">
      <c r="A6" t="s">
        <v>9</v>
      </c>
      <c r="B6">
        <v>86.755681277519699</v>
      </c>
      <c r="C6">
        <v>0.3356511074285663</v>
      </c>
      <c r="D6">
        <v>0.86755681277519692</v>
      </c>
      <c r="E6">
        <v>0.85910501066467726</v>
      </c>
    </row>
    <row r="7" spans="1:5" x14ac:dyDescent="0.15">
      <c r="A7" t="s">
        <v>10</v>
      </c>
      <c r="B7">
        <v>92.684365781710909</v>
      </c>
      <c r="C7">
        <v>0.19966664076200691</v>
      </c>
      <c r="D7">
        <v>0.92684365781710909</v>
      </c>
      <c r="E7">
        <v>0.9221204707990367</v>
      </c>
    </row>
    <row r="8" spans="1:5" x14ac:dyDescent="0.15">
      <c r="A8" t="s">
        <v>11</v>
      </c>
      <c r="B8">
        <v>90.825958702064895</v>
      </c>
      <c r="C8">
        <v>0.2604850685413112</v>
      </c>
      <c r="D8">
        <v>0.90825958702064891</v>
      </c>
      <c r="E8">
        <v>0.90369153389421741</v>
      </c>
    </row>
    <row r="9" spans="1:5" x14ac:dyDescent="0.15">
      <c r="A9" t="s">
        <v>12</v>
      </c>
      <c r="B9">
        <v>93.362831858407077</v>
      </c>
      <c r="C9">
        <v>0.1874169727795561</v>
      </c>
      <c r="D9">
        <v>0.9336283185840708</v>
      </c>
      <c r="E9">
        <v>0.93043038298378034</v>
      </c>
    </row>
    <row r="10" spans="1:5" x14ac:dyDescent="0.15">
      <c r="A10" t="s">
        <v>13</v>
      </c>
      <c r="B10">
        <v>95.693215339233035</v>
      </c>
      <c r="C10">
        <v>0.13014113085955609</v>
      </c>
      <c r="D10">
        <v>0.9569321533923304</v>
      </c>
      <c r="E10">
        <v>0.95602332072556617</v>
      </c>
    </row>
    <row r="11" spans="1:5" x14ac:dyDescent="0.15">
      <c r="A11" t="s">
        <v>14</v>
      </c>
      <c r="B11">
        <v>89.616865197795818</v>
      </c>
      <c r="C11">
        <v>0.36905123422469999</v>
      </c>
      <c r="D11">
        <v>0.89616865197795836</v>
      </c>
      <c r="E11">
        <v>0.87884955257543962</v>
      </c>
    </row>
    <row r="12" spans="1:5" x14ac:dyDescent="0.15">
      <c r="A12" t="s">
        <v>15</v>
      </c>
      <c r="B12">
        <v>86.165191740412979</v>
      </c>
      <c r="C12">
        <v>0.50833253114311294</v>
      </c>
      <c r="D12">
        <v>0.86165191740412972</v>
      </c>
      <c r="E12">
        <v>0.85135293300670956</v>
      </c>
    </row>
    <row r="13" spans="1:5" x14ac:dyDescent="0.15">
      <c r="A13" t="s">
        <v>16</v>
      </c>
      <c r="B13">
        <v>86.076696165191748</v>
      </c>
      <c r="C13">
        <v>0.55420567646215202</v>
      </c>
      <c r="D13">
        <v>0.86076696165191746</v>
      </c>
      <c r="E13">
        <v>0.8504476322959349</v>
      </c>
    </row>
    <row r="14" spans="1:5" x14ac:dyDescent="0.15">
      <c r="A14" t="s">
        <v>17</v>
      </c>
      <c r="B14">
        <v>98.879056047197636</v>
      </c>
      <c r="C14">
        <v>2.6786114521216101E-2</v>
      </c>
      <c r="D14">
        <v>0.98879056047197644</v>
      </c>
      <c r="E14">
        <v>0.9887910501163848</v>
      </c>
    </row>
    <row r="15" spans="1:5" x14ac:dyDescent="0.15">
      <c r="A15" t="s">
        <v>18</v>
      </c>
      <c r="B15">
        <v>98.849557522123888</v>
      </c>
      <c r="C15">
        <v>2.828516388484701E-2</v>
      </c>
      <c r="D15">
        <v>0.98849557522123899</v>
      </c>
      <c r="E15">
        <v>0.98868233409906536</v>
      </c>
    </row>
    <row r="16" spans="1:5" x14ac:dyDescent="0.15">
      <c r="A16" t="s">
        <v>19</v>
      </c>
      <c r="B16">
        <v>94.955752212389385</v>
      </c>
      <c r="C16">
        <v>0.1199627351216366</v>
      </c>
      <c r="D16">
        <v>0.94955752212389388</v>
      </c>
      <c r="E16">
        <v>0.94462830123051211</v>
      </c>
    </row>
    <row r="17" spans="1:5" x14ac:dyDescent="0.15">
      <c r="A17" t="s">
        <v>20</v>
      </c>
      <c r="B17">
        <v>92.792619313315839</v>
      </c>
      <c r="C17">
        <v>0.2333106735925089</v>
      </c>
      <c r="D17">
        <v>0.92792619313315849</v>
      </c>
      <c r="E17">
        <v>0.92252754637250567</v>
      </c>
    </row>
    <row r="18" spans="1:5" x14ac:dyDescent="0.15">
      <c r="A18" t="s">
        <v>21</v>
      </c>
      <c r="B18">
        <f>STDEV(B2:B17)</f>
        <v>4.1551482906856378</v>
      </c>
      <c r="C18">
        <f t="shared" ref="C18:E18" si="0">STDEV(C2:C17)</f>
        <v>0.15461279150633966</v>
      </c>
      <c r="D18">
        <f t="shared" si="0"/>
        <v>4.155148290685641E-2</v>
      </c>
      <c r="E18">
        <f t="shared" si="0"/>
        <v>4.5445184918855588E-2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pseudoinverse_sr_1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2025-07-01T07:32:51Z</dcterms:created>
  <dcterms:modified xsi:type="dcterms:W3CDTF">2025-07-01T08:27:48Z</dcterms:modified>
</cp:coreProperties>
</file>