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seudoinverse_new_subnetworks\"/>
    </mc:Choice>
  </mc:AlternateContent>
  <xr:revisionPtr revIDLastSave="0" documentId="13_ncr:1_{8812C8E2-2C27-46EF-A43C-FAF9CFBAEBE0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E18" i="1"/>
  <c r="D18" i="1"/>
  <c r="C18" i="1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<sst xmlns="http://schemas.openxmlformats.org/spreadsheetml/2006/main" count="110" uniqueCount="22">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</sst>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92.271386430678461</v>
      </c>
      <c r="C2">
        <v>0.18523146406902621</v>
      </c>
      <c r="D2">
        <v>0.92271386430678459</v>
      </c>
      <c r="E2">
        <v>0.92114963775419323</v>
      </c>
    </row>
    <row r="3" spans="1:5" x14ac:dyDescent="0.15">
      <c r="A3" t="s">
        <v>6</v>
      </c>
      <c r="B3">
        <v>85.968044706269083</v>
      </c>
      <c r="C3">
        <v>0.34566946288396139</v>
      </c>
      <c r="D3">
        <v>0.85968044706269087</v>
      </c>
      <c r="E3">
        <v>0.8583626789666019</v>
      </c>
    </row>
    <row r="4" spans="1:5" x14ac:dyDescent="0.15">
      <c r="A4" t="s">
        <v>7</v>
      </c>
      <c r="B4">
        <v>94.21828908554572</v>
      </c>
      <c r="C4">
        <v>0.17241211814374161</v>
      </c>
      <c r="D4">
        <v>0.94218289085545737</v>
      </c>
      <c r="E4">
        <v>0.94208858340537494</v>
      </c>
    </row>
    <row r="5" spans="1:5" x14ac:dyDescent="0.15">
      <c r="A5" t="s">
        <v>8</v>
      </c>
      <c r="B5">
        <v>90.530973451327426</v>
      </c>
      <c r="C5">
        <v>0.2389851110094848</v>
      </c>
      <c r="D5">
        <v>0.90530973451327434</v>
      </c>
      <c r="E5">
        <v>0.90233849169200797</v>
      </c>
    </row>
    <row r="6" spans="1:5" x14ac:dyDescent="0.15">
      <c r="A6" t="s">
        <v>9</v>
      </c>
      <c r="B6">
        <v>74.683085493819149</v>
      </c>
      <c r="C6">
        <v>0.73796396885688109</v>
      </c>
      <c r="D6">
        <v>0.74683085493819146</v>
      </c>
      <c r="E6">
        <v>0.7242568877305009</v>
      </c>
    </row>
    <row r="7" spans="1:5" x14ac:dyDescent="0.15">
      <c r="A7" t="s">
        <v>10</v>
      </c>
      <c r="B7">
        <v>86.389328627410265</v>
      </c>
      <c r="C7">
        <v>0.43378294546467561</v>
      </c>
      <c r="D7">
        <v>0.86389328627410278</v>
      </c>
      <c r="E7">
        <v>0.8540132779335794</v>
      </c>
    </row>
    <row r="8" spans="1:5" x14ac:dyDescent="0.15">
      <c r="A8" t="s">
        <v>11</v>
      </c>
      <c r="B8">
        <v>90.058997050147497</v>
      </c>
      <c r="C8">
        <v>0.26117049780053392</v>
      </c>
      <c r="D8">
        <v>0.90058997050147505</v>
      </c>
      <c r="E8">
        <v>0.9014636365389268</v>
      </c>
    </row>
    <row r="9" spans="1:5" x14ac:dyDescent="0.15">
      <c r="A9" t="s">
        <v>12</v>
      </c>
      <c r="B9">
        <v>90.766961651917399</v>
      </c>
      <c r="C9">
        <v>0.23814258837373931</v>
      </c>
      <c r="D9">
        <v>0.90766961651917399</v>
      </c>
      <c r="E9">
        <v>0.9050544240606907</v>
      </c>
    </row>
    <row r="10" spans="1:5" x14ac:dyDescent="0.15">
      <c r="A10" t="s">
        <v>13</v>
      </c>
      <c r="B10">
        <v>90.059343073902028</v>
      </c>
      <c r="C10">
        <v>0.23343314809414251</v>
      </c>
      <c r="D10">
        <v>0.90059343073902021</v>
      </c>
      <c r="E10">
        <v>0.89878195381166803</v>
      </c>
    </row>
    <row r="11" spans="1:5" x14ac:dyDescent="0.15">
      <c r="A11" t="s">
        <v>14</v>
      </c>
      <c r="B11">
        <v>85.33940605022535</v>
      </c>
      <c r="C11">
        <v>0.4155136161072126</v>
      </c>
      <c r="D11">
        <v>0.85339406050225342</v>
      </c>
      <c r="E11">
        <v>0.84371532148458317</v>
      </c>
    </row>
    <row r="12" spans="1:5" x14ac:dyDescent="0.15">
      <c r="A12" t="s">
        <v>15</v>
      </c>
      <c r="B12">
        <v>81.681588941080804</v>
      </c>
      <c r="C12">
        <v>0.79967565782547656</v>
      </c>
      <c r="D12">
        <v>0.81681588941080796</v>
      </c>
      <c r="E12">
        <v>0.80446323085603599</v>
      </c>
    </row>
    <row r="13" spans="1:5" x14ac:dyDescent="0.15">
      <c r="A13" t="s">
        <v>16</v>
      </c>
      <c r="B13">
        <v>81.769911504424783</v>
      </c>
      <c r="C13">
        <v>0.57225296685161697</v>
      </c>
      <c r="D13">
        <v>0.81769911504424775</v>
      </c>
      <c r="E13">
        <v>0.80546822935068563</v>
      </c>
    </row>
    <row r="14" spans="1:5" x14ac:dyDescent="0.15">
      <c r="A14" t="s">
        <v>17</v>
      </c>
      <c r="B14">
        <v>96.283185840707958</v>
      </c>
      <c r="C14">
        <v>8.9182329452099418E-2</v>
      </c>
      <c r="D14">
        <v>0.96283185840707974</v>
      </c>
      <c r="E14">
        <v>0.96291246328878322</v>
      </c>
    </row>
    <row r="15" spans="1:5" x14ac:dyDescent="0.15">
      <c r="A15" t="s">
        <v>18</v>
      </c>
      <c r="B15">
        <v>93.598820058997049</v>
      </c>
      <c r="C15">
        <v>0.15793182578060319</v>
      </c>
      <c r="D15">
        <v>0.93598820058997045</v>
      </c>
      <c r="E15">
        <v>0.93531332313476412</v>
      </c>
    </row>
    <row r="16" spans="1:5" x14ac:dyDescent="0.15">
      <c r="A16" t="s">
        <v>19</v>
      </c>
      <c r="B16">
        <v>95.044247787610615</v>
      </c>
      <c r="C16">
        <v>0.128110217253743</v>
      </c>
      <c r="D16">
        <v>0.95044247787610625</v>
      </c>
      <c r="E16">
        <v>0.94866972463463173</v>
      </c>
    </row>
    <row r="17" spans="1:5" x14ac:dyDescent="0.15">
      <c r="A17" t="s">
        <v>20</v>
      </c>
      <c r="B17">
        <v>88.577571316937579</v>
      </c>
      <c r="C17">
        <v>0.33396386119779592</v>
      </c>
      <c r="D17">
        <v>0.88577571316937564</v>
      </c>
      <c r="E17">
        <v>0.88053679097620186</v>
      </c>
    </row>
    <row r="18" spans="1:5" x14ac:dyDescent="0.15">
      <c r="A18" t="s">
        <v>21</v>
      </c>
      <c r="B18">
        <f>STDEV(B2:B17)</f>
        <v>5.7382231642979606</v>
      </c>
      <c r="C18">
        <f t="shared" ref="C18:E18" si="0">STDEV(C2:C17)</f>
        <v>0.21114698878375537</v>
      </c>
      <c r="D18">
        <f t="shared" si="0"/>
        <v>5.7382231642979648E-2</v>
      </c>
      <c r="E18">
        <f t="shared" si="0"/>
        <v>6.3303755845141418E-2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86.814159292035399</v>
      </c>
      <c r="C2">
        <v>0.35760582087981058</v>
      </c>
      <c r="D2">
        <v>0.86814159292035398</v>
      </c>
      <c r="E2">
        <v>0.8670048481159226</v>
      </c>
    </row>
    <row r="3" spans="1:5" x14ac:dyDescent="0.15">
      <c r="A3" t="s">
        <v>6</v>
      </c>
      <c r="B3">
        <v>79.01279422832377</v>
      </c>
      <c r="C3">
        <v>0.60618908704976404</v>
      </c>
      <c r="D3">
        <v>0.79012794228323779</v>
      </c>
      <c r="E3">
        <v>0.7709915695678029</v>
      </c>
    </row>
    <row r="4" spans="1:5" x14ac:dyDescent="0.15">
      <c r="A4" t="s">
        <v>7</v>
      </c>
      <c r="B4">
        <v>89.680706580506751</v>
      </c>
      <c r="C4">
        <v>0.28778616570731791</v>
      </c>
      <c r="D4">
        <v>0.89680706580506742</v>
      </c>
      <c r="E4">
        <v>0.89704783955575529</v>
      </c>
    </row>
    <row r="5" spans="1:5" x14ac:dyDescent="0.15">
      <c r="A5" t="s">
        <v>8</v>
      </c>
      <c r="B5">
        <v>84.605230149049731</v>
      </c>
      <c r="C5">
        <v>0.38926298321845632</v>
      </c>
      <c r="D5">
        <v>0.84605230149049737</v>
      </c>
      <c r="E5">
        <v>0.84102060006143498</v>
      </c>
    </row>
    <row r="6" spans="1:5" x14ac:dyDescent="0.15">
      <c r="A6" t="s">
        <v>9</v>
      </c>
      <c r="B6">
        <v>63.892507720655018</v>
      </c>
      <c r="C6">
        <v>1.3013466308397861</v>
      </c>
      <c r="D6">
        <v>0.63892507720655023</v>
      </c>
      <c r="E6">
        <v>0.5955689371682038</v>
      </c>
    </row>
    <row r="7" spans="1:5" x14ac:dyDescent="0.15">
      <c r="A7" t="s">
        <v>10</v>
      </c>
      <c r="B7">
        <v>80.603984463533422</v>
      </c>
      <c r="C7">
        <v>0.57629497397380569</v>
      </c>
      <c r="D7">
        <v>0.80603984463533429</v>
      </c>
      <c r="E7">
        <v>0.79505759731411119</v>
      </c>
    </row>
    <row r="8" spans="1:5" x14ac:dyDescent="0.15">
      <c r="A8" t="s">
        <v>11</v>
      </c>
      <c r="B8">
        <v>79.177155511725886</v>
      </c>
      <c r="C8">
        <v>0.54664166706303763</v>
      </c>
      <c r="D8">
        <v>0.79177155511725883</v>
      </c>
      <c r="E8">
        <v>0.78694457854397049</v>
      </c>
    </row>
    <row r="9" spans="1:5" x14ac:dyDescent="0.15">
      <c r="A9" t="s">
        <v>12</v>
      </c>
      <c r="B9">
        <v>80.153721052950289</v>
      </c>
      <c r="C9">
        <v>0.55028186198129947</v>
      </c>
      <c r="D9">
        <v>0.80153721052950289</v>
      </c>
      <c r="E9">
        <v>0.79502958045908589</v>
      </c>
    </row>
    <row r="10" spans="1:5" x14ac:dyDescent="0.15">
      <c r="A10" t="s">
        <v>13</v>
      </c>
      <c r="B10">
        <v>86.581458317113473</v>
      </c>
      <c r="C10">
        <v>0.34421803258204209</v>
      </c>
      <c r="D10">
        <v>0.8658145831711348</v>
      </c>
      <c r="E10">
        <v>0.8662392552260576</v>
      </c>
    </row>
    <row r="11" spans="1:5" x14ac:dyDescent="0.15">
      <c r="A11" t="s">
        <v>14</v>
      </c>
      <c r="B11">
        <v>84.780318168842285</v>
      </c>
      <c r="C11">
        <v>0.40805640838710427</v>
      </c>
      <c r="D11">
        <v>0.84780318168842295</v>
      </c>
      <c r="E11">
        <v>0.84479454961207967</v>
      </c>
    </row>
    <row r="12" spans="1:5" x14ac:dyDescent="0.15">
      <c r="A12" t="s">
        <v>15</v>
      </c>
      <c r="B12">
        <v>77.040718345314403</v>
      </c>
      <c r="C12">
        <v>0.86213549250969668</v>
      </c>
      <c r="D12">
        <v>0.77040718345314407</v>
      </c>
      <c r="E12">
        <v>0.76484399059763253</v>
      </c>
    </row>
    <row r="13" spans="1:5" x14ac:dyDescent="0.15">
      <c r="A13" t="s">
        <v>16</v>
      </c>
      <c r="B13">
        <v>79.913580567305956</v>
      </c>
      <c r="C13">
        <v>0.63985666182513035</v>
      </c>
      <c r="D13">
        <v>0.79913580567305942</v>
      </c>
      <c r="E13">
        <v>0.7882832586429307</v>
      </c>
    </row>
    <row r="14" spans="1:5" x14ac:dyDescent="0.15">
      <c r="A14" t="s">
        <v>17</v>
      </c>
      <c r="B14">
        <v>90.64896755162242</v>
      </c>
      <c r="C14">
        <v>0.27712979672687649</v>
      </c>
      <c r="D14">
        <v>0.90648967551622417</v>
      </c>
      <c r="E14">
        <v>0.9070460807247217</v>
      </c>
    </row>
    <row r="15" spans="1:5" x14ac:dyDescent="0.15">
      <c r="A15" t="s">
        <v>18</v>
      </c>
      <c r="B15">
        <v>89.08571873459114</v>
      </c>
      <c r="C15">
        <v>0.32104326869001248</v>
      </c>
      <c r="D15">
        <v>0.89085718734591135</v>
      </c>
      <c r="E15">
        <v>0.87632821778848347</v>
      </c>
    </row>
    <row r="16" spans="1:5" x14ac:dyDescent="0.15">
      <c r="A16" t="s">
        <v>19</v>
      </c>
      <c r="B16">
        <v>92.183755914843545</v>
      </c>
      <c r="C16">
        <v>0.21038222375618709</v>
      </c>
      <c r="D16">
        <v>0.92183755914843546</v>
      </c>
      <c r="E16">
        <v>0.91318545725583911</v>
      </c>
    </row>
    <row r="17" spans="1:5" x14ac:dyDescent="0.15">
      <c r="A17" t="s">
        <v>20</v>
      </c>
      <c r="B17">
        <v>82.944985106560893</v>
      </c>
      <c r="C17">
        <v>0.51188207167935529</v>
      </c>
      <c r="D17">
        <v>0.82944985106560909</v>
      </c>
      <c r="E17">
        <v>0.82062575737560217</v>
      </c>
    </row>
    <row r="18" spans="1:5" x14ac:dyDescent="0.15">
      <c r="A18" t="s">
        <v>21</v>
      </c>
      <c r="B18">
        <f>STDEV(B2:B17)</f>
        <v>6.8899969528840845</v>
      </c>
      <c r="C18">
        <f t="shared" ref="C18:E18" si="0">STDEV(C2:C17)</f>
        <v>0.26937107821323181</v>
      </c>
      <c r="D18">
        <f t="shared" si="0"/>
        <v>6.8899969528840824E-2</v>
      </c>
      <c r="E18">
        <f t="shared" si="0"/>
        <v>7.7427663006790451E-2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75.382572513603051</v>
      </c>
      <c r="C2">
        <v>0.67299035855879397</v>
      </c>
      <c r="D2">
        <v>0.75382572513603063</v>
      </c>
      <c r="E2">
        <v>0.74695634086766216</v>
      </c>
    </row>
    <row r="3" spans="1:5" x14ac:dyDescent="0.15">
      <c r="A3" t="s">
        <v>6</v>
      </c>
      <c r="B3">
        <v>71.150528983814738</v>
      </c>
      <c r="C3">
        <v>0.69875173171361293</v>
      </c>
      <c r="D3">
        <v>0.71150528983814731</v>
      </c>
      <c r="E3">
        <v>0.70739407180503688</v>
      </c>
    </row>
    <row r="4" spans="1:5" x14ac:dyDescent="0.15">
      <c r="A4" t="s">
        <v>7</v>
      </c>
      <c r="B4">
        <v>79.421275270547326</v>
      </c>
      <c r="C4">
        <v>0.55856737624853847</v>
      </c>
      <c r="D4">
        <v>0.7942127527054732</v>
      </c>
      <c r="E4">
        <v>0.79259498847255627</v>
      </c>
    </row>
    <row r="5" spans="1:5" x14ac:dyDescent="0.15">
      <c r="A5" t="s">
        <v>8</v>
      </c>
      <c r="B5">
        <v>67.79046531544391</v>
      </c>
      <c r="C5">
        <v>0.94336420483887196</v>
      </c>
      <c r="D5">
        <v>0.67790465315443904</v>
      </c>
      <c r="E5">
        <v>0.67556974987650276</v>
      </c>
    </row>
    <row r="6" spans="1:5" x14ac:dyDescent="0.15">
      <c r="A6" t="s">
        <v>9</v>
      </c>
      <c r="B6">
        <v>66.07159231481242</v>
      </c>
      <c r="C6">
        <v>1.087114572587113</v>
      </c>
      <c r="D6">
        <v>0.66071592314812411</v>
      </c>
      <c r="E6">
        <v>0.63500035172041214</v>
      </c>
    </row>
    <row r="7" spans="1:5" x14ac:dyDescent="0.15">
      <c r="A7" t="s">
        <v>10</v>
      </c>
      <c r="B7">
        <v>79.522746736563462</v>
      </c>
      <c r="C7">
        <v>0.72364094825461511</v>
      </c>
      <c r="D7">
        <v>0.79522746736563465</v>
      </c>
      <c r="E7">
        <v>0.77977073603488667</v>
      </c>
    </row>
    <row r="8" spans="1:5" x14ac:dyDescent="0.15">
      <c r="A8" t="s">
        <v>11</v>
      </c>
      <c r="B8">
        <v>68.961582712653211</v>
      </c>
      <c r="C8">
        <v>0.81054219724028376</v>
      </c>
      <c r="D8">
        <v>0.68961582712653224</v>
      </c>
      <c r="E8">
        <v>0.68780497909856975</v>
      </c>
    </row>
    <row r="9" spans="1:5" x14ac:dyDescent="0.15">
      <c r="A9" t="s">
        <v>12</v>
      </c>
      <c r="B9">
        <v>68.619192207545055</v>
      </c>
      <c r="C9">
        <v>0.88702243642571088</v>
      </c>
      <c r="D9">
        <v>0.68619192207545043</v>
      </c>
      <c r="E9">
        <v>0.67857262088974335</v>
      </c>
    </row>
    <row r="10" spans="1:5" x14ac:dyDescent="0.15">
      <c r="A10" t="s">
        <v>13</v>
      </c>
      <c r="B10">
        <v>77.266498845145719</v>
      </c>
      <c r="C10">
        <v>0.54098591481645908</v>
      </c>
      <c r="D10">
        <v>0.77266498845145715</v>
      </c>
      <c r="E10">
        <v>0.77040475934992658</v>
      </c>
    </row>
    <row r="11" spans="1:5" x14ac:dyDescent="0.15">
      <c r="A11" t="s">
        <v>14</v>
      </c>
      <c r="B11">
        <v>80.484952291974849</v>
      </c>
      <c r="C11">
        <v>0.46563428845256571</v>
      </c>
      <c r="D11">
        <v>0.80484952291974854</v>
      </c>
      <c r="E11">
        <v>0.80177754207778806</v>
      </c>
    </row>
    <row r="12" spans="1:5" x14ac:dyDescent="0.15">
      <c r="A12" t="s">
        <v>15</v>
      </c>
      <c r="B12">
        <v>68.785802645351595</v>
      </c>
      <c r="C12">
        <v>1.028481121158741</v>
      </c>
      <c r="D12">
        <v>0.68785802645351601</v>
      </c>
      <c r="E12">
        <v>0.66956077154968296</v>
      </c>
    </row>
    <row r="13" spans="1:5" x14ac:dyDescent="0.15">
      <c r="A13" t="s">
        <v>16</v>
      </c>
      <c r="B13">
        <v>72.580904679106226</v>
      </c>
      <c r="C13">
        <v>0.7880114531765382</v>
      </c>
      <c r="D13">
        <v>0.72580904679106217</v>
      </c>
      <c r="E13">
        <v>0.71988098640916609</v>
      </c>
    </row>
    <row r="14" spans="1:5" x14ac:dyDescent="0.15">
      <c r="A14" t="s">
        <v>17</v>
      </c>
      <c r="B14">
        <v>90.737809150598181</v>
      </c>
      <c r="C14">
        <v>0.25124758544067538</v>
      </c>
      <c r="D14">
        <v>0.90737809150598192</v>
      </c>
      <c r="E14">
        <v>0.90840427865604634</v>
      </c>
    </row>
    <row r="15" spans="1:5" x14ac:dyDescent="0.15">
      <c r="A15" t="s">
        <v>18</v>
      </c>
      <c r="B15">
        <v>82.658500506059738</v>
      </c>
      <c r="C15">
        <v>0.56158818813784506</v>
      </c>
      <c r="D15">
        <v>0.82658500506059751</v>
      </c>
      <c r="E15">
        <v>0.80924173873033356</v>
      </c>
    </row>
    <row r="16" spans="1:5" x14ac:dyDescent="0.15">
      <c r="A16" t="s">
        <v>19</v>
      </c>
      <c r="B16">
        <v>95.699443766814596</v>
      </c>
      <c r="C16">
        <v>0.1327075911452994</v>
      </c>
      <c r="D16">
        <v>0.95699443766814585</v>
      </c>
      <c r="E16">
        <v>0.95660136036811816</v>
      </c>
    </row>
    <row r="17" spans="1:5" x14ac:dyDescent="0.15">
      <c r="A17" t="s">
        <v>20</v>
      </c>
      <c r="B17">
        <v>76.342257862668944</v>
      </c>
      <c r="C17">
        <v>0.67670999787971098</v>
      </c>
      <c r="D17">
        <v>0.76342257862668927</v>
      </c>
      <c r="E17">
        <v>0.75596901839376218</v>
      </c>
    </row>
    <row r="18" spans="1:5" x14ac:dyDescent="0.15">
      <c r="A18" t="s">
        <v>21</v>
      </c>
      <c r="B18">
        <f>STDEV(B2:B17)</f>
        <v>8.3717864825382975</v>
      </c>
      <c r="C18">
        <f t="shared" ref="C18:E18" si="0">STDEV(C2:C17)</f>
        <v>0.2591850639068452</v>
      </c>
      <c r="D18">
        <f t="shared" si="0"/>
        <v>8.3717864825385055E-2</v>
      </c>
      <c r="E18">
        <f t="shared" si="0"/>
        <v>8.6981265077523573E-2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54.41439804842603</v>
      </c>
      <c r="C2">
        <v>1.0706987475355469</v>
      </c>
      <c r="D2">
        <v>0.54414398048426027</v>
      </c>
      <c r="E2">
        <v>0.53301161061008495</v>
      </c>
    </row>
    <row r="3" spans="1:5" x14ac:dyDescent="0.15">
      <c r="A3" t="s">
        <v>6</v>
      </c>
      <c r="B3">
        <v>59.985813026064243</v>
      </c>
      <c r="C3">
        <v>0.86907837986946102</v>
      </c>
      <c r="D3">
        <v>0.59985813026064239</v>
      </c>
      <c r="E3">
        <v>0.57761951228585673</v>
      </c>
    </row>
    <row r="4" spans="1:5" x14ac:dyDescent="0.15">
      <c r="A4" t="s">
        <v>7</v>
      </c>
      <c r="B4">
        <v>63.836624884298303</v>
      </c>
      <c r="C4">
        <v>0.86215022404988617</v>
      </c>
      <c r="D4">
        <v>0.6383662488429831</v>
      </c>
      <c r="E4">
        <v>0.62657196091348166</v>
      </c>
    </row>
    <row r="5" spans="1:5" x14ac:dyDescent="0.15">
      <c r="A5" t="s">
        <v>8</v>
      </c>
      <c r="B5">
        <v>56.771857888044018</v>
      </c>
      <c r="C5">
        <v>1.0297882149616879</v>
      </c>
      <c r="D5">
        <v>0.56771857888044008</v>
      </c>
      <c r="E5">
        <v>0.5477701837065756</v>
      </c>
    </row>
    <row r="6" spans="1:5" x14ac:dyDescent="0.15">
      <c r="A6" t="s">
        <v>9</v>
      </c>
      <c r="B6">
        <v>61.901141013330559</v>
      </c>
      <c r="C6">
        <v>1.1032111352309579</v>
      </c>
      <c r="D6">
        <v>0.61901141013330574</v>
      </c>
      <c r="E6">
        <v>0.58332990259642004</v>
      </c>
    </row>
    <row r="7" spans="1:5" x14ac:dyDescent="0.15">
      <c r="A7" t="s">
        <v>10</v>
      </c>
      <c r="B7">
        <v>54.143720966444349</v>
      </c>
      <c r="C7">
        <v>1.1222590229163569</v>
      </c>
      <c r="D7">
        <v>0.54143720966444353</v>
      </c>
      <c r="E7">
        <v>0.51768317217913618</v>
      </c>
    </row>
    <row r="8" spans="1:5" x14ac:dyDescent="0.15">
      <c r="A8" t="s">
        <v>11</v>
      </c>
      <c r="B8">
        <v>41.634183686710102</v>
      </c>
      <c r="C8">
        <v>1.5448918600877131</v>
      </c>
      <c r="D8">
        <v>0.41634183686710091</v>
      </c>
      <c r="E8">
        <v>0.38090095584001282</v>
      </c>
    </row>
    <row r="9" spans="1:5" x14ac:dyDescent="0.15">
      <c r="A9" t="s">
        <v>12</v>
      </c>
      <c r="B9">
        <v>51.560480626995037</v>
      </c>
      <c r="C9">
        <v>1.2671433940529819</v>
      </c>
      <c r="D9">
        <v>0.51560480626995042</v>
      </c>
      <c r="E9">
        <v>0.49659224126559792</v>
      </c>
    </row>
    <row r="10" spans="1:5" x14ac:dyDescent="0.15">
      <c r="A10" t="s">
        <v>13</v>
      </c>
      <c r="B10">
        <v>52.563430479502408</v>
      </c>
      <c r="C10">
        <v>1.1792512724796931</v>
      </c>
      <c r="D10">
        <v>0.52563430479502427</v>
      </c>
      <c r="E10">
        <v>0.50431068523954869</v>
      </c>
    </row>
    <row r="11" spans="1:5" x14ac:dyDescent="0.15">
      <c r="A11" t="s">
        <v>14</v>
      </c>
      <c r="B11">
        <v>57.424285677211742</v>
      </c>
      <c r="C11">
        <v>0.93593331078688302</v>
      </c>
      <c r="D11">
        <v>0.57424285677211739</v>
      </c>
      <c r="E11">
        <v>0.56695817018603167</v>
      </c>
    </row>
    <row r="12" spans="1:5" x14ac:dyDescent="0.15">
      <c r="A12" t="s">
        <v>15</v>
      </c>
      <c r="B12">
        <v>52.591198885803507</v>
      </c>
      <c r="C12">
        <v>1.1310752051572011</v>
      </c>
      <c r="D12">
        <v>0.52591198885803503</v>
      </c>
      <c r="E12">
        <v>0.50477779048260474</v>
      </c>
    </row>
    <row r="13" spans="1:5" x14ac:dyDescent="0.15">
      <c r="A13" t="s">
        <v>16</v>
      </c>
      <c r="B13">
        <v>54.008166160606933</v>
      </c>
      <c r="C13">
        <v>1.0047163724899291</v>
      </c>
      <c r="D13">
        <v>0.5400816616060693</v>
      </c>
      <c r="E13">
        <v>0.52943075084426117</v>
      </c>
    </row>
    <row r="14" spans="1:5" x14ac:dyDescent="0.15">
      <c r="A14" t="s">
        <v>17</v>
      </c>
      <c r="B14">
        <v>73.18834938018496</v>
      </c>
      <c r="C14">
        <v>0.65559445122877757</v>
      </c>
      <c r="D14">
        <v>0.73188349380184947</v>
      </c>
      <c r="E14">
        <v>0.72410241295947375</v>
      </c>
    </row>
    <row r="15" spans="1:5" x14ac:dyDescent="0.15">
      <c r="A15" t="s">
        <v>18</v>
      </c>
      <c r="B15">
        <v>77.024714746667357</v>
      </c>
      <c r="C15">
        <v>0.50459406368196746</v>
      </c>
      <c r="D15">
        <v>0.77024714746667367</v>
      </c>
      <c r="E15">
        <v>0.7656352323325688</v>
      </c>
    </row>
    <row r="16" spans="1:5" x14ac:dyDescent="0.15">
      <c r="A16" t="s">
        <v>19</v>
      </c>
      <c r="B16">
        <v>88.810802861616452</v>
      </c>
      <c r="C16">
        <v>0.30231166804830228</v>
      </c>
      <c r="D16">
        <v>0.88810802861616445</v>
      </c>
      <c r="E16">
        <v>0.88865547661334376</v>
      </c>
    </row>
    <row r="17" spans="1:5" x14ac:dyDescent="0.15">
      <c r="A17" t="s">
        <v>20</v>
      </c>
      <c r="B17">
        <v>59.990611222127058</v>
      </c>
      <c r="C17">
        <v>0.97217982150515625</v>
      </c>
      <c r="D17">
        <v>0.59990611222127066</v>
      </c>
      <c r="E17">
        <v>0.58315667053699982</v>
      </c>
    </row>
    <row r="18" spans="1:5" x14ac:dyDescent="0.15">
      <c r="A18" t="s">
        <v>21</v>
      </c>
      <c r="B18">
        <f>STDEV(B2:B17)</f>
        <v>11.399832068614115</v>
      </c>
      <c r="C18">
        <f t="shared" ref="C18:E18" si="0">STDEV(C2:C17)</f>
        <v>0.29760617506569875</v>
      </c>
      <c r="D18">
        <f t="shared" si="0"/>
        <v>0.11399832068614132</v>
      </c>
      <c r="E18">
        <f t="shared" si="0"/>
        <v>0.12120844690507747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43.301239630100611</v>
      </c>
      <c r="C2">
        <v>1.4813081706563631</v>
      </c>
      <c r="D2">
        <v>0.43301239630100608</v>
      </c>
      <c r="E2">
        <v>0.39463218723845761</v>
      </c>
    </row>
    <row r="3" spans="1:5" x14ac:dyDescent="0.15">
      <c r="A3" t="s">
        <v>6</v>
      </c>
      <c r="B3">
        <v>48.267545567003182</v>
      </c>
      <c r="C3">
        <v>1.072249297300975</v>
      </c>
      <c r="D3">
        <v>0.48267545567003167</v>
      </c>
      <c r="E3">
        <v>0.46158290769517352</v>
      </c>
    </row>
    <row r="4" spans="1:5" x14ac:dyDescent="0.15">
      <c r="A4" t="s">
        <v>7</v>
      </c>
      <c r="B4">
        <v>55.057137172466888</v>
      </c>
      <c r="C4">
        <v>1.1335464286307491</v>
      </c>
      <c r="D4">
        <v>0.55057137172466886</v>
      </c>
      <c r="E4">
        <v>0.51584415452355248</v>
      </c>
    </row>
    <row r="5" spans="1:5" x14ac:dyDescent="0.15">
      <c r="A5" t="s">
        <v>8</v>
      </c>
      <c r="B5">
        <v>49.00864194326941</v>
      </c>
      <c r="C5">
        <v>1.4446208109458289</v>
      </c>
      <c r="D5">
        <v>0.49008641943269399</v>
      </c>
      <c r="E5">
        <v>0.43056102615476632</v>
      </c>
    </row>
    <row r="6" spans="1:5" x14ac:dyDescent="0.15">
      <c r="A6" t="s">
        <v>9</v>
      </c>
      <c r="B6">
        <v>53.768371698717111</v>
      </c>
      <c r="C6">
        <v>1.7169670227682221</v>
      </c>
      <c r="D6">
        <v>0.5376837169871711</v>
      </c>
      <c r="E6">
        <v>0.49565205107152899</v>
      </c>
    </row>
    <row r="7" spans="1:5" x14ac:dyDescent="0.15">
      <c r="A7" t="s">
        <v>10</v>
      </c>
      <c r="B7">
        <v>48.090900440315217</v>
      </c>
      <c r="C7">
        <v>1.322079714139303</v>
      </c>
      <c r="D7">
        <v>0.48090900440315232</v>
      </c>
      <c r="E7">
        <v>0.44243308843137669</v>
      </c>
    </row>
    <row r="8" spans="1:5" x14ac:dyDescent="0.15">
      <c r="A8" t="s">
        <v>11</v>
      </c>
      <c r="B8">
        <v>33.638007249197663</v>
      </c>
      <c r="C8">
        <v>1.5382966722051299</v>
      </c>
      <c r="D8">
        <v>0.3363800724919766</v>
      </c>
      <c r="E8">
        <v>0.2953707399158188</v>
      </c>
    </row>
    <row r="9" spans="1:5" x14ac:dyDescent="0.15">
      <c r="A9" t="s">
        <v>12</v>
      </c>
      <c r="B9">
        <v>43.458420920596197</v>
      </c>
      <c r="C9">
        <v>1.4491221850117051</v>
      </c>
      <c r="D9">
        <v>0.43458420920596202</v>
      </c>
      <c r="E9">
        <v>0.40666615407296591</v>
      </c>
    </row>
    <row r="10" spans="1:5" x14ac:dyDescent="0.15">
      <c r="A10" t="s">
        <v>13</v>
      </c>
      <c r="B10">
        <v>46.069256654469328</v>
      </c>
      <c r="C10">
        <v>1.7496667758872111</v>
      </c>
      <c r="D10">
        <v>0.46069256654469343</v>
      </c>
      <c r="E10">
        <v>0.3881752759603414</v>
      </c>
    </row>
    <row r="11" spans="1:5" x14ac:dyDescent="0.15">
      <c r="A11" t="s">
        <v>14</v>
      </c>
      <c r="B11">
        <v>47.82662479779237</v>
      </c>
      <c r="C11">
        <v>1.2587545216083531</v>
      </c>
      <c r="D11">
        <v>0.47826624797792372</v>
      </c>
      <c r="E11">
        <v>0.44095331102059843</v>
      </c>
    </row>
    <row r="12" spans="1:5" x14ac:dyDescent="0.15">
      <c r="A12" t="s">
        <v>15</v>
      </c>
      <c r="B12">
        <v>48.153703751762563</v>
      </c>
      <c r="C12">
        <v>1.2939412444829941</v>
      </c>
      <c r="D12">
        <v>0.48153703751762561</v>
      </c>
      <c r="E12">
        <v>0.46590255327636082</v>
      </c>
    </row>
    <row r="13" spans="1:5" x14ac:dyDescent="0.15">
      <c r="A13" t="s">
        <v>16</v>
      </c>
      <c r="B13">
        <v>45.666138980440998</v>
      </c>
      <c r="C13">
        <v>1.27491176823775</v>
      </c>
      <c r="D13">
        <v>0.45666138980441012</v>
      </c>
      <c r="E13">
        <v>0.40610061798015379</v>
      </c>
    </row>
    <row r="14" spans="1:5" x14ac:dyDescent="0.15">
      <c r="A14" t="s">
        <v>17</v>
      </c>
      <c r="B14">
        <v>47.122812481076821</v>
      </c>
      <c r="C14">
        <v>1.6646839391440149</v>
      </c>
      <c r="D14">
        <v>0.47122812481076831</v>
      </c>
      <c r="E14">
        <v>0.40912676685481708</v>
      </c>
    </row>
    <row r="15" spans="1:5" x14ac:dyDescent="0.15">
      <c r="A15" t="s">
        <v>18</v>
      </c>
      <c r="B15">
        <v>76.518049464095711</v>
      </c>
      <c r="C15">
        <v>0.56635909695178266</v>
      </c>
      <c r="D15">
        <v>0.76518049464095717</v>
      </c>
      <c r="E15">
        <v>0.76040165292899498</v>
      </c>
    </row>
    <row r="16" spans="1:5" x14ac:dyDescent="0.15">
      <c r="A16" t="s">
        <v>19</v>
      </c>
      <c r="B16">
        <v>69.046358532513267</v>
      </c>
      <c r="C16">
        <v>1.023482558627923</v>
      </c>
      <c r="D16">
        <v>0.69046358532513263</v>
      </c>
      <c r="E16">
        <v>0.67160110247032367</v>
      </c>
    </row>
    <row r="17" spans="1:5" x14ac:dyDescent="0.15">
      <c r="A17" t="s">
        <v>20</v>
      </c>
      <c r="B17">
        <v>50.332880618921159</v>
      </c>
      <c r="C17">
        <v>1.33266601377322</v>
      </c>
      <c r="D17">
        <v>0.50332880618921161</v>
      </c>
      <c r="E17">
        <v>0.46566690597301541</v>
      </c>
    </row>
    <row r="18" spans="1:5" x14ac:dyDescent="0.15">
      <c r="A18" t="s">
        <v>21</v>
      </c>
      <c r="B18">
        <f>STDEV(B2:B17)</f>
        <v>10.058948972247022</v>
      </c>
      <c r="C18">
        <f t="shared" ref="C18:E18" si="0">STDEV(C2:C17)</f>
        <v>0.29698299535637229</v>
      </c>
      <c r="D18">
        <f t="shared" si="0"/>
        <v>0.10058948972247017</v>
      </c>
      <c r="E18">
        <f t="shared" si="0"/>
        <v>0.11116706522297318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2025-06-29T09:41:08Z</dcterms:created>
  <dcterms:modified xsi:type="dcterms:W3CDTF">2025-06-30T08:13:27Z</dcterms:modified>
</cp:coreProperties>
</file>