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seudoinverse\"/>
    </mc:Choice>
  </mc:AlternateContent>
  <xr:revisionPtr revIDLastSave="0" documentId="13_ncr:1_{1074666F-6F92-4D87-9C89-9E6635425F6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seudoinverse_sr_0.5" sheetId="1" r:id="rId1"/>
    <sheet name="pseudoinverse_sr_0.3" sheetId="2" r:id="rId2"/>
    <sheet name="pseudoinverse_sr_0.2" sheetId="3" r:id="rId3"/>
    <sheet name="pseudoinverse_sr_0.1" sheetId="4" r:id="rId4"/>
    <sheet name="pseudoinverse_sr_0.07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5" l="1"/>
  <c r="B18" i="4"/>
  <c r="B18" i="3"/>
  <c r="B18" i="2"/>
  <c r="B18" i="1"/>
</calcChain>
</file>

<file path=xl/sharedStrings.xml><?xml version="1.0" encoding="utf-8"?>
<sst xmlns="http://schemas.openxmlformats.org/spreadsheetml/2006/main" count="110" uniqueCount="22">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</sst>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88.6746425142086</v>
      </c>
      <c r="C2">
        <v>0.30383619358763098</v>
      </c>
      <c r="D2">
        <v>0.8867464251420859</v>
      </c>
      <c r="E2">
        <v>0.88348074790199171</v>
      </c>
    </row>
    <row r="3" spans="1:5" x14ac:dyDescent="0.15">
      <c r="A3" t="s">
        <v>6</v>
      </c>
      <c r="B3">
        <v>86.884056090450613</v>
      </c>
      <c r="C3">
        <v>0.37760304925929328</v>
      </c>
      <c r="D3">
        <v>0.86884056090450612</v>
      </c>
      <c r="E3">
        <v>0.84699501242950104</v>
      </c>
    </row>
    <row r="4" spans="1:5" x14ac:dyDescent="0.15">
      <c r="A4" t="s">
        <v>7</v>
      </c>
      <c r="B4">
        <v>92.183063867334482</v>
      </c>
      <c r="C4">
        <v>0.20686969021577781</v>
      </c>
      <c r="D4">
        <v>0.92183063867334492</v>
      </c>
      <c r="E4">
        <v>0.91746836673205256</v>
      </c>
    </row>
    <row r="5" spans="1:5" x14ac:dyDescent="0.15">
      <c r="A5" t="s">
        <v>8</v>
      </c>
      <c r="B5">
        <v>86.347546259050688</v>
      </c>
      <c r="C5">
        <v>0.32096152124771232</v>
      </c>
      <c r="D5">
        <v>0.86347546259050678</v>
      </c>
      <c r="E5">
        <v>0.85795968114311538</v>
      </c>
    </row>
    <row r="6" spans="1:5" x14ac:dyDescent="0.15">
      <c r="A6" t="s">
        <v>9</v>
      </c>
      <c r="B6">
        <v>67.278955700308828</v>
      </c>
      <c r="C6">
        <v>0.89438781887292862</v>
      </c>
      <c r="D6">
        <v>0.67278955700308829</v>
      </c>
      <c r="E6">
        <v>0.64839356885582589</v>
      </c>
    </row>
    <row r="7" spans="1:5" x14ac:dyDescent="0.15">
      <c r="A7" t="s">
        <v>10</v>
      </c>
      <c r="B7">
        <v>81.901746554900996</v>
      </c>
      <c r="C7">
        <v>0.47434621847545111</v>
      </c>
      <c r="D7">
        <v>0.81901746554901</v>
      </c>
      <c r="E7">
        <v>0.81048158233939627</v>
      </c>
    </row>
    <row r="8" spans="1:5" x14ac:dyDescent="0.15">
      <c r="A8" t="s">
        <v>11</v>
      </c>
      <c r="B8">
        <v>87.522469917559846</v>
      </c>
      <c r="C8">
        <v>0.36729231898983322</v>
      </c>
      <c r="D8">
        <v>0.87522469917559831</v>
      </c>
      <c r="E8">
        <v>0.8686524994061442</v>
      </c>
    </row>
    <row r="9" spans="1:5" x14ac:dyDescent="0.15">
      <c r="A9" t="s">
        <v>12</v>
      </c>
      <c r="B9">
        <v>90.473706519952586</v>
      </c>
      <c r="C9">
        <v>0.25227168292622082</v>
      </c>
      <c r="D9">
        <v>0.9047370651995259</v>
      </c>
      <c r="E9">
        <v>0.90403472482092495</v>
      </c>
    </row>
    <row r="10" spans="1:5" x14ac:dyDescent="0.15">
      <c r="A10" t="s">
        <v>13</v>
      </c>
      <c r="B10">
        <v>85.959567124283083</v>
      </c>
      <c r="C10">
        <v>0.32752303585099668</v>
      </c>
      <c r="D10">
        <v>0.85959567124283076</v>
      </c>
      <c r="E10">
        <v>0.85624432472723233</v>
      </c>
    </row>
    <row r="11" spans="1:5" x14ac:dyDescent="0.15">
      <c r="A11" t="s">
        <v>14</v>
      </c>
      <c r="B11">
        <v>84.224690525004547</v>
      </c>
      <c r="C11">
        <v>0.39831777115468869</v>
      </c>
      <c r="D11">
        <v>0.84224690525004531</v>
      </c>
      <c r="E11">
        <v>0.83664078599987857</v>
      </c>
    </row>
    <row r="12" spans="1:5" x14ac:dyDescent="0.15">
      <c r="A12" t="s">
        <v>15</v>
      </c>
      <c r="B12">
        <v>76.935959653630221</v>
      </c>
      <c r="C12">
        <v>0.82548666965352224</v>
      </c>
      <c r="D12">
        <v>0.76935959653630226</v>
      </c>
      <c r="E12">
        <v>0.75624060243626834</v>
      </c>
    </row>
    <row r="13" spans="1:5" x14ac:dyDescent="0.15">
      <c r="A13" t="s">
        <v>16</v>
      </c>
      <c r="B13">
        <v>76.671943528923265</v>
      </c>
      <c r="C13">
        <v>0.81580788514887304</v>
      </c>
      <c r="D13">
        <v>0.76671943528923259</v>
      </c>
      <c r="E13">
        <v>0.74370385933386729</v>
      </c>
    </row>
    <row r="14" spans="1:5" x14ac:dyDescent="0.15">
      <c r="A14" t="s">
        <v>17</v>
      </c>
      <c r="B14">
        <v>95.044247787610615</v>
      </c>
      <c r="C14">
        <v>0.1414006240200251</v>
      </c>
      <c r="D14">
        <v>0.95044247787610625</v>
      </c>
      <c r="E14">
        <v>0.95078120215857054</v>
      </c>
    </row>
    <row r="15" spans="1:5" x14ac:dyDescent="0.15">
      <c r="A15" t="s">
        <v>18</v>
      </c>
      <c r="B15">
        <v>96.666839678543937</v>
      </c>
      <c r="C15">
        <v>0.1072019165726109</v>
      </c>
      <c r="D15">
        <v>0.96666839678543925</v>
      </c>
      <c r="E15">
        <v>0.96682720501038699</v>
      </c>
    </row>
    <row r="16" spans="1:5" x14ac:dyDescent="0.15">
      <c r="A16" t="s">
        <v>19</v>
      </c>
      <c r="B16">
        <v>93.008849557522126</v>
      </c>
      <c r="C16">
        <v>0.18217767527973289</v>
      </c>
      <c r="D16">
        <v>0.93008849557522133</v>
      </c>
      <c r="E16">
        <v>0.9256582073319789</v>
      </c>
    </row>
    <row r="17" spans="1:5" x14ac:dyDescent="0.15">
      <c r="A17" t="s">
        <v>20</v>
      </c>
      <c r="B17">
        <v>85.985219018618963</v>
      </c>
      <c r="C17">
        <v>0.39969893808368651</v>
      </c>
      <c r="D17">
        <v>0.85985219018618964</v>
      </c>
      <c r="E17">
        <v>0.85157082470847567</v>
      </c>
    </row>
    <row r="18" spans="1:5" x14ac:dyDescent="0.15">
      <c r="A18" t="s">
        <v>21</v>
      </c>
      <c r="B18">
        <f>STDEV(B2:B17)</f>
        <v>7.5406228115690794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84.939402589987793</v>
      </c>
      <c r="C2">
        <v>0.3859526156797074</v>
      </c>
      <c r="D2">
        <v>0.849394025899878</v>
      </c>
      <c r="E2">
        <v>0.84766298355725644</v>
      </c>
    </row>
    <row r="3" spans="1:5" x14ac:dyDescent="0.15">
      <c r="A3" t="s">
        <v>6</v>
      </c>
      <c r="B3">
        <v>84.849522919748438</v>
      </c>
      <c r="C3">
        <v>0.38573446557275021</v>
      </c>
      <c r="D3">
        <v>0.84849522919748444</v>
      </c>
      <c r="E3">
        <v>0.8429097476635059</v>
      </c>
    </row>
    <row r="4" spans="1:5" x14ac:dyDescent="0.15">
      <c r="A4" t="s">
        <v>7</v>
      </c>
      <c r="B4">
        <v>89.912542496042349</v>
      </c>
      <c r="C4">
        <v>0.2514470675882573</v>
      </c>
      <c r="D4">
        <v>0.89912542496042358</v>
      </c>
      <c r="E4">
        <v>0.8959293003379516</v>
      </c>
    </row>
    <row r="5" spans="1:5" x14ac:dyDescent="0.15">
      <c r="A5" t="s">
        <v>8</v>
      </c>
      <c r="B5">
        <v>81.094559641519396</v>
      </c>
      <c r="C5">
        <v>0.49681723589698479</v>
      </c>
      <c r="D5">
        <v>0.81094559641519393</v>
      </c>
      <c r="E5">
        <v>0.80434406659404001</v>
      </c>
    </row>
    <row r="6" spans="1:5" x14ac:dyDescent="0.15">
      <c r="A6" t="s">
        <v>9</v>
      </c>
      <c r="B6">
        <v>66.835612764816304</v>
      </c>
      <c r="C6">
        <v>0.89466374429563678</v>
      </c>
      <c r="D6">
        <v>0.6683561276481631</v>
      </c>
      <c r="E6">
        <v>0.64376442316880422</v>
      </c>
    </row>
    <row r="7" spans="1:5" x14ac:dyDescent="0.15">
      <c r="A7" t="s">
        <v>10</v>
      </c>
      <c r="B7">
        <v>78.895665187415119</v>
      </c>
      <c r="C7">
        <v>0.633802716806531</v>
      </c>
      <c r="D7">
        <v>0.78895665187415109</v>
      </c>
      <c r="E7">
        <v>0.77504755216474019</v>
      </c>
    </row>
    <row r="8" spans="1:5" x14ac:dyDescent="0.15">
      <c r="A8" t="s">
        <v>11</v>
      </c>
      <c r="B8">
        <v>89.498698085623573</v>
      </c>
      <c r="C8">
        <v>0.30650009721672777</v>
      </c>
      <c r="D8">
        <v>0.89498698085623585</v>
      </c>
      <c r="E8">
        <v>0.8798003862870345</v>
      </c>
    </row>
    <row r="9" spans="1:5" x14ac:dyDescent="0.15">
      <c r="A9" t="s">
        <v>12</v>
      </c>
      <c r="B9">
        <v>86.494000813155822</v>
      </c>
      <c r="C9">
        <v>0.33724237197602641</v>
      </c>
      <c r="D9">
        <v>0.86494000813155814</v>
      </c>
      <c r="E9">
        <v>0.8665699363679995</v>
      </c>
    </row>
    <row r="10" spans="1:5" x14ac:dyDescent="0.15">
      <c r="A10" t="s">
        <v>13</v>
      </c>
      <c r="B10">
        <v>83.660585299180781</v>
      </c>
      <c r="C10">
        <v>0.43398504832487861</v>
      </c>
      <c r="D10">
        <v>0.83660585299180801</v>
      </c>
      <c r="E10">
        <v>0.81837528344021226</v>
      </c>
    </row>
    <row r="11" spans="1:5" x14ac:dyDescent="0.15">
      <c r="A11" t="s">
        <v>14</v>
      </c>
      <c r="B11">
        <v>85.1955466742792</v>
      </c>
      <c r="C11">
        <v>0.39986141376042122</v>
      </c>
      <c r="D11">
        <v>0.85195546674279188</v>
      </c>
      <c r="E11">
        <v>0.84878084742799209</v>
      </c>
    </row>
    <row r="12" spans="1:5" x14ac:dyDescent="0.15">
      <c r="A12" t="s">
        <v>15</v>
      </c>
      <c r="B12">
        <v>70.80182354518638</v>
      </c>
      <c r="C12">
        <v>0.88008090336127986</v>
      </c>
      <c r="D12">
        <v>0.70801823545186382</v>
      </c>
      <c r="E12">
        <v>0.6974635429014211</v>
      </c>
    </row>
    <row r="13" spans="1:5" x14ac:dyDescent="0.15">
      <c r="A13" t="s">
        <v>16</v>
      </c>
      <c r="B13">
        <v>79.323610065831019</v>
      </c>
      <c r="C13">
        <v>0.61681780323851854</v>
      </c>
      <c r="D13">
        <v>0.79323610065831018</v>
      </c>
      <c r="E13">
        <v>0.778582524841677</v>
      </c>
    </row>
    <row r="14" spans="1:5" x14ac:dyDescent="0.15">
      <c r="A14" t="s">
        <v>17</v>
      </c>
      <c r="B14">
        <v>93.362831858407077</v>
      </c>
      <c r="C14">
        <v>0.16508829220159291</v>
      </c>
      <c r="D14">
        <v>0.9336283185840708</v>
      </c>
      <c r="E14">
        <v>0.93365650234130082</v>
      </c>
    </row>
    <row r="15" spans="1:5" x14ac:dyDescent="0.15">
      <c r="A15" t="s">
        <v>18</v>
      </c>
      <c r="B15">
        <v>94.484467858718489</v>
      </c>
      <c r="C15">
        <v>0.12534002795952881</v>
      </c>
      <c r="D15">
        <v>0.94484467858718502</v>
      </c>
      <c r="E15">
        <v>0.94527887220812412</v>
      </c>
    </row>
    <row r="16" spans="1:5" x14ac:dyDescent="0.15">
      <c r="A16" t="s">
        <v>19</v>
      </c>
      <c r="B16">
        <v>91.327433628318587</v>
      </c>
      <c r="C16">
        <v>0.24904624829008151</v>
      </c>
      <c r="D16">
        <v>0.91327433628318588</v>
      </c>
      <c r="E16">
        <v>0.90841107838815494</v>
      </c>
    </row>
    <row r="17" spans="1:5" x14ac:dyDescent="0.15">
      <c r="A17" t="s">
        <v>20</v>
      </c>
      <c r="B17">
        <v>84.045086895215348</v>
      </c>
      <c r="C17">
        <v>0.43749200347792822</v>
      </c>
      <c r="D17">
        <v>0.8404508689521536</v>
      </c>
      <c r="E17">
        <v>0.83243846984601433</v>
      </c>
    </row>
    <row r="18" spans="1:5" x14ac:dyDescent="0.15">
      <c r="A18" t="s">
        <v>21</v>
      </c>
      <c r="B18">
        <f>STDEV(B2:B17)</f>
        <v>7.5320760713800299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79.564442598984414</v>
      </c>
      <c r="C2">
        <v>0.50022592140982547</v>
      </c>
      <c r="D2">
        <v>0.79564442598984431</v>
      </c>
      <c r="E2">
        <v>0.77940533595359374</v>
      </c>
    </row>
    <row r="3" spans="1:5" x14ac:dyDescent="0.15">
      <c r="A3" t="s">
        <v>6</v>
      </c>
      <c r="B3">
        <v>82.728570316352219</v>
      </c>
      <c r="C3">
        <v>0.47422595649453192</v>
      </c>
      <c r="D3">
        <v>0.82728570316352223</v>
      </c>
      <c r="E3">
        <v>0.80607578031015981</v>
      </c>
    </row>
    <row r="4" spans="1:5" x14ac:dyDescent="0.15">
      <c r="A4" t="s">
        <v>7</v>
      </c>
      <c r="B4">
        <v>85.67755776434052</v>
      </c>
      <c r="C4">
        <v>0.39664108503429818</v>
      </c>
      <c r="D4">
        <v>0.85677557764340517</v>
      </c>
      <c r="E4">
        <v>0.85740924592122991</v>
      </c>
    </row>
    <row r="5" spans="1:5" x14ac:dyDescent="0.15">
      <c r="A5" t="s">
        <v>8</v>
      </c>
      <c r="B5">
        <v>76.976703950726218</v>
      </c>
      <c r="C5">
        <v>0.67956129885860717</v>
      </c>
      <c r="D5">
        <v>0.76976703950726211</v>
      </c>
      <c r="E5">
        <v>0.76078220984372769</v>
      </c>
    </row>
    <row r="6" spans="1:5" x14ac:dyDescent="0.15">
      <c r="A6" t="s">
        <v>9</v>
      </c>
      <c r="B6">
        <v>55.354544589486068</v>
      </c>
      <c r="C6">
        <v>1.3801905238263621</v>
      </c>
      <c r="D6">
        <v>0.55354544589486065</v>
      </c>
      <c r="E6">
        <v>0.51346900978204912</v>
      </c>
    </row>
    <row r="7" spans="1:5" x14ac:dyDescent="0.15">
      <c r="A7" t="s">
        <v>10</v>
      </c>
      <c r="B7">
        <v>74.511457711571893</v>
      </c>
      <c r="C7">
        <v>0.72027971780238054</v>
      </c>
      <c r="D7">
        <v>0.74511457711571905</v>
      </c>
      <c r="E7">
        <v>0.73622232949725719</v>
      </c>
    </row>
    <row r="8" spans="1:5" x14ac:dyDescent="0.15">
      <c r="A8" t="s">
        <v>11</v>
      </c>
      <c r="B8">
        <v>79.416949973615687</v>
      </c>
      <c r="C8">
        <v>0.61586817378799119</v>
      </c>
      <c r="D8">
        <v>0.79416949973615691</v>
      </c>
      <c r="E8">
        <v>0.79228616852980616</v>
      </c>
    </row>
    <row r="9" spans="1:5" x14ac:dyDescent="0.15">
      <c r="A9" t="s">
        <v>12</v>
      </c>
      <c r="B9">
        <v>85.552643188954931</v>
      </c>
      <c r="C9">
        <v>0.34025194532684211</v>
      </c>
      <c r="D9">
        <v>0.85552643188954924</v>
      </c>
      <c r="E9">
        <v>0.85284979172648168</v>
      </c>
    </row>
    <row r="10" spans="1:5" x14ac:dyDescent="0.15">
      <c r="A10" t="s">
        <v>13</v>
      </c>
      <c r="B10">
        <v>85.345461465929631</v>
      </c>
      <c r="C10">
        <v>0.41025515984122951</v>
      </c>
      <c r="D10">
        <v>0.8534546146592964</v>
      </c>
      <c r="E10">
        <v>0.84529945906900394</v>
      </c>
    </row>
    <row r="11" spans="1:5" x14ac:dyDescent="0.15">
      <c r="A11" t="s">
        <v>14</v>
      </c>
      <c r="B11">
        <v>78.231732108409247</v>
      </c>
      <c r="C11">
        <v>0.61088554655046512</v>
      </c>
      <c r="D11">
        <v>0.78231732108409235</v>
      </c>
      <c r="E11">
        <v>0.77901673412464567</v>
      </c>
    </row>
    <row r="12" spans="1:5" x14ac:dyDescent="0.15">
      <c r="A12" t="s">
        <v>15</v>
      </c>
      <c r="B12">
        <v>68.359328367892459</v>
      </c>
      <c r="C12">
        <v>0.97585749010710665</v>
      </c>
      <c r="D12">
        <v>0.68359328367892458</v>
      </c>
      <c r="E12">
        <v>0.67558753585908216</v>
      </c>
    </row>
    <row r="13" spans="1:5" x14ac:dyDescent="0.15">
      <c r="A13" t="s">
        <v>16</v>
      </c>
      <c r="B13">
        <v>76.065017863476328</v>
      </c>
      <c r="C13">
        <v>0.7017664782392482</v>
      </c>
      <c r="D13">
        <v>0.76065017863476325</v>
      </c>
      <c r="E13">
        <v>0.74258075482887942</v>
      </c>
    </row>
    <row r="14" spans="1:5" x14ac:dyDescent="0.15">
      <c r="A14" t="s">
        <v>17</v>
      </c>
      <c r="B14">
        <v>91.003295876261902</v>
      </c>
      <c r="C14">
        <v>0.25113983606279361</v>
      </c>
      <c r="D14">
        <v>0.91003295876261903</v>
      </c>
      <c r="E14">
        <v>0.90964746901553661</v>
      </c>
    </row>
    <row r="15" spans="1:5" x14ac:dyDescent="0.15">
      <c r="A15" t="s">
        <v>18</v>
      </c>
      <c r="B15">
        <v>91.80598448083461</v>
      </c>
      <c r="C15">
        <v>0.2233890144754696</v>
      </c>
      <c r="D15">
        <v>0.91805984480834613</v>
      </c>
      <c r="E15">
        <v>0.91765092753342403</v>
      </c>
    </row>
    <row r="16" spans="1:5" x14ac:dyDescent="0.15">
      <c r="A16" t="s">
        <v>19</v>
      </c>
      <c r="B16">
        <v>88.407771693526769</v>
      </c>
      <c r="C16">
        <v>0.39857724135751288</v>
      </c>
      <c r="D16">
        <v>0.88407771693526771</v>
      </c>
      <c r="E16">
        <v>0.86998749502588879</v>
      </c>
    </row>
    <row r="17" spans="1:5" x14ac:dyDescent="0.15">
      <c r="A17" t="s">
        <v>20</v>
      </c>
      <c r="B17">
        <v>79.933430796690843</v>
      </c>
      <c r="C17">
        <v>0.57860769261164424</v>
      </c>
      <c r="D17">
        <v>0.79933430796690863</v>
      </c>
      <c r="E17">
        <v>0.78921801646805112</v>
      </c>
    </row>
    <row r="18" spans="1:5" x14ac:dyDescent="0.15">
      <c r="A18" t="s">
        <v>21</v>
      </c>
      <c r="B18">
        <f>STDEV(B2:B17)</f>
        <v>9.0608025498196501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81.458922655040269</v>
      </c>
      <c r="C2">
        <v>0.49164383895695207</v>
      </c>
      <c r="D2">
        <v>0.81458922655040278</v>
      </c>
      <c r="E2">
        <v>0.80941394842497283</v>
      </c>
    </row>
    <row r="3" spans="1:5" x14ac:dyDescent="0.15">
      <c r="A3" t="s">
        <v>6</v>
      </c>
      <c r="B3">
        <v>72.407114248393142</v>
      </c>
      <c r="C3">
        <v>0.65893173532094806</v>
      </c>
      <c r="D3">
        <v>0.72407114248393145</v>
      </c>
      <c r="E3">
        <v>0.71330667665124614</v>
      </c>
    </row>
    <row r="4" spans="1:5" x14ac:dyDescent="0.15">
      <c r="A4" t="s">
        <v>7</v>
      </c>
      <c r="B4">
        <v>82.631770171022239</v>
      </c>
      <c r="C4">
        <v>0.39794677720152932</v>
      </c>
      <c r="D4">
        <v>0.82631770171022245</v>
      </c>
      <c r="E4">
        <v>0.81732430859515992</v>
      </c>
    </row>
    <row r="5" spans="1:5" x14ac:dyDescent="0.15">
      <c r="A5" t="s">
        <v>8</v>
      </c>
      <c r="B5">
        <v>66.250659607782069</v>
      </c>
      <c r="C5">
        <v>0.88258987093965202</v>
      </c>
      <c r="D5">
        <v>0.6625065960778207</v>
      </c>
      <c r="E5">
        <v>0.64596212797103258</v>
      </c>
    </row>
    <row r="6" spans="1:5" x14ac:dyDescent="0.15">
      <c r="A6" t="s">
        <v>9</v>
      </c>
      <c r="B6">
        <v>53.356084395193733</v>
      </c>
      <c r="C6">
        <v>1.0496389855941139</v>
      </c>
      <c r="D6">
        <v>0.53356084395193726</v>
      </c>
      <c r="E6">
        <v>0.51017994141770384</v>
      </c>
    </row>
    <row r="7" spans="1:5" x14ac:dyDescent="0.15">
      <c r="A7" t="s">
        <v>10</v>
      </c>
      <c r="B7">
        <v>64.76457408801113</v>
      </c>
      <c r="C7">
        <v>0.91239669894178699</v>
      </c>
      <c r="D7">
        <v>0.6476457408801114</v>
      </c>
      <c r="E7">
        <v>0.63435233495234278</v>
      </c>
    </row>
    <row r="8" spans="1:5" x14ac:dyDescent="0.15">
      <c r="A8" t="s">
        <v>11</v>
      </c>
      <c r="B8">
        <v>71.013763094836463</v>
      </c>
      <c r="C8">
        <v>0.7171874905625979</v>
      </c>
      <c r="D8">
        <v>0.71013763094836457</v>
      </c>
      <c r="E8">
        <v>0.70715611208710982</v>
      </c>
    </row>
    <row r="9" spans="1:5" x14ac:dyDescent="0.15">
      <c r="A9" t="s">
        <v>12</v>
      </c>
      <c r="B9">
        <v>76.757324890353715</v>
      </c>
      <c r="C9">
        <v>0.58361185820152361</v>
      </c>
      <c r="D9">
        <v>0.76757324890353718</v>
      </c>
      <c r="E9">
        <v>0.76309873747696289</v>
      </c>
    </row>
    <row r="10" spans="1:5" x14ac:dyDescent="0.15">
      <c r="A10" t="s">
        <v>13</v>
      </c>
      <c r="B10">
        <v>75.192518966427045</v>
      </c>
      <c r="C10">
        <v>0.58396408145005507</v>
      </c>
      <c r="D10">
        <v>0.75192518966427047</v>
      </c>
      <c r="E10">
        <v>0.7370240911916901</v>
      </c>
    </row>
    <row r="11" spans="1:5" x14ac:dyDescent="0.15">
      <c r="A11" t="s">
        <v>14</v>
      </c>
      <c r="B11">
        <v>70.177942715767443</v>
      </c>
      <c r="C11">
        <v>0.67626687685648601</v>
      </c>
      <c r="D11">
        <v>0.70177942715767438</v>
      </c>
      <c r="E11">
        <v>0.69750696133861212</v>
      </c>
    </row>
    <row r="12" spans="1:5" x14ac:dyDescent="0.15">
      <c r="A12" t="s">
        <v>15</v>
      </c>
      <c r="B12">
        <v>54.170624313359113</v>
      </c>
      <c r="C12">
        <v>1.093301991249124</v>
      </c>
      <c r="D12">
        <v>0.54170624313359106</v>
      </c>
      <c r="E12">
        <v>0.52665146334457946</v>
      </c>
    </row>
    <row r="13" spans="1:5" x14ac:dyDescent="0.15">
      <c r="A13" t="s">
        <v>16</v>
      </c>
      <c r="B13">
        <v>70.234344587755942</v>
      </c>
      <c r="C13">
        <v>0.84419566293557491</v>
      </c>
      <c r="D13">
        <v>0.70234344587755948</v>
      </c>
      <c r="E13">
        <v>0.68437201914655743</v>
      </c>
    </row>
    <row r="14" spans="1:5" x14ac:dyDescent="0.15">
      <c r="A14" t="s">
        <v>17</v>
      </c>
      <c r="B14">
        <v>79.922577184923739</v>
      </c>
      <c r="C14">
        <v>0.48141656032142538</v>
      </c>
      <c r="D14">
        <v>0.79922577184923749</v>
      </c>
      <c r="E14">
        <v>0.79890902869848546</v>
      </c>
    </row>
    <row r="15" spans="1:5" x14ac:dyDescent="0.15">
      <c r="A15" t="s">
        <v>18</v>
      </c>
      <c r="B15">
        <v>83.943546224448312</v>
      </c>
      <c r="C15">
        <v>0.40856525107422692</v>
      </c>
      <c r="D15">
        <v>0.83943546224448318</v>
      </c>
      <c r="E15">
        <v>0.84005237827534118</v>
      </c>
    </row>
    <row r="16" spans="1:5" x14ac:dyDescent="0.15">
      <c r="A16" t="s">
        <v>19</v>
      </c>
      <c r="B16">
        <v>84.499173868286064</v>
      </c>
      <c r="C16">
        <v>0.36281397230923168</v>
      </c>
      <c r="D16">
        <v>0.84499173868286059</v>
      </c>
      <c r="E16">
        <v>0.83788365509558393</v>
      </c>
    </row>
    <row r="17" spans="1:5" x14ac:dyDescent="0.15">
      <c r="A17" t="s">
        <v>20</v>
      </c>
      <c r="B17">
        <v>72.45206273410669</v>
      </c>
      <c r="C17">
        <v>0.67629811012768204</v>
      </c>
      <c r="D17">
        <v>0.72452062734106693</v>
      </c>
      <c r="E17">
        <v>0.71487958564449217</v>
      </c>
    </row>
    <row r="18" spans="1:5" x14ac:dyDescent="0.15">
      <c r="A18" t="s">
        <v>21</v>
      </c>
      <c r="B18">
        <f>STDEV(B2:B17)</f>
        <v>9.4951703551638129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70.435816918831478</v>
      </c>
      <c r="C2">
        <v>0.93471498104433215</v>
      </c>
      <c r="D2">
        <v>0.70435816918831473</v>
      </c>
      <c r="E2">
        <v>0.67816667017743959</v>
      </c>
    </row>
    <row r="3" spans="1:5" x14ac:dyDescent="0.15">
      <c r="A3" t="s">
        <v>6</v>
      </c>
      <c r="B3">
        <v>65.617263125113539</v>
      </c>
      <c r="C3">
        <v>1.1180337979768711</v>
      </c>
      <c r="D3">
        <v>0.65617263125113534</v>
      </c>
      <c r="E3">
        <v>0.62739538715519216</v>
      </c>
    </row>
    <row r="4" spans="1:5" x14ac:dyDescent="0.15">
      <c r="A4" t="s">
        <v>7</v>
      </c>
      <c r="B4">
        <v>75.447797991332109</v>
      </c>
      <c r="C4">
        <v>0.71778707044819989</v>
      </c>
      <c r="D4">
        <v>0.754477979913321</v>
      </c>
      <c r="E4">
        <v>0.73766621212503336</v>
      </c>
    </row>
    <row r="5" spans="1:5" x14ac:dyDescent="0.15">
      <c r="A5" t="s">
        <v>8</v>
      </c>
      <c r="B5">
        <v>60.34308255261724</v>
      </c>
      <c r="C5">
        <v>1.339349866906802</v>
      </c>
      <c r="D5">
        <v>0.60343082552617244</v>
      </c>
      <c r="E5">
        <v>0.57678053072256341</v>
      </c>
    </row>
    <row r="6" spans="1:5" x14ac:dyDescent="0.15">
      <c r="A6" t="s">
        <v>9</v>
      </c>
      <c r="B6">
        <v>51.527521864375991</v>
      </c>
      <c r="C6">
        <v>1.3540401731928191</v>
      </c>
      <c r="D6">
        <v>0.51527521864375991</v>
      </c>
      <c r="E6">
        <v>0.49375867907741672</v>
      </c>
    </row>
    <row r="7" spans="1:5" x14ac:dyDescent="0.15">
      <c r="A7" t="s">
        <v>10</v>
      </c>
      <c r="B7">
        <v>69.095839929411156</v>
      </c>
      <c r="C7">
        <v>0.88104155908028281</v>
      </c>
      <c r="D7">
        <v>0.69095839929411151</v>
      </c>
      <c r="E7">
        <v>0.68239809738741464</v>
      </c>
    </row>
    <row r="8" spans="1:5" x14ac:dyDescent="0.15">
      <c r="A8" t="s">
        <v>11</v>
      </c>
      <c r="B8">
        <v>70.92025017517453</v>
      </c>
      <c r="C8">
        <v>0.85206719279910126</v>
      </c>
      <c r="D8">
        <v>0.70920250175174526</v>
      </c>
      <c r="E8">
        <v>0.68413317489879411</v>
      </c>
    </row>
    <row r="9" spans="1:5" x14ac:dyDescent="0.15">
      <c r="A9" t="s">
        <v>12</v>
      </c>
      <c r="B9">
        <v>72.338774556873332</v>
      </c>
      <c r="C9">
        <v>0.68033248099188015</v>
      </c>
      <c r="D9">
        <v>0.72338774556873331</v>
      </c>
      <c r="E9">
        <v>0.71294078137831607</v>
      </c>
    </row>
    <row r="10" spans="1:5" x14ac:dyDescent="0.15">
      <c r="A10" t="s">
        <v>13</v>
      </c>
      <c r="B10">
        <v>68.980267995397895</v>
      </c>
      <c r="C10">
        <v>0.75478129678716255</v>
      </c>
      <c r="D10">
        <v>0.68980267995397881</v>
      </c>
      <c r="E10">
        <v>0.66137142163335094</v>
      </c>
    </row>
    <row r="11" spans="1:5" x14ac:dyDescent="0.15">
      <c r="A11" t="s">
        <v>14</v>
      </c>
      <c r="B11">
        <v>54.389051808406649</v>
      </c>
      <c r="C11">
        <v>1.2459109231829639</v>
      </c>
      <c r="D11">
        <v>0.54389051808406641</v>
      </c>
      <c r="E11">
        <v>0.50232876278542138</v>
      </c>
    </row>
    <row r="12" spans="1:5" x14ac:dyDescent="0.15">
      <c r="A12" t="s">
        <v>15</v>
      </c>
      <c r="B12">
        <v>48.935976954817953</v>
      </c>
      <c r="C12">
        <v>1.27188642869393</v>
      </c>
      <c r="D12">
        <v>0.48935976954817939</v>
      </c>
      <c r="E12">
        <v>0.4547897526404473</v>
      </c>
    </row>
    <row r="13" spans="1:5" x14ac:dyDescent="0.15">
      <c r="A13" t="s">
        <v>16</v>
      </c>
      <c r="B13">
        <v>65.311897161740148</v>
      </c>
      <c r="C13">
        <v>0.85602359523375837</v>
      </c>
      <c r="D13">
        <v>0.65311897161740151</v>
      </c>
      <c r="E13">
        <v>0.63688658503703377</v>
      </c>
    </row>
    <row r="14" spans="1:5" x14ac:dyDescent="0.15">
      <c r="A14" t="s">
        <v>17</v>
      </c>
      <c r="B14">
        <v>72.864557651882791</v>
      </c>
      <c r="C14">
        <v>0.67453398803869891</v>
      </c>
      <c r="D14">
        <v>0.728645576518828</v>
      </c>
      <c r="E14">
        <v>0.73057558658186161</v>
      </c>
    </row>
    <row r="15" spans="1:5" x14ac:dyDescent="0.15">
      <c r="A15" t="s">
        <v>18</v>
      </c>
      <c r="B15">
        <v>76.715196498239607</v>
      </c>
      <c r="C15">
        <v>0.79916965029212095</v>
      </c>
      <c r="D15">
        <v>0.76715196498239613</v>
      </c>
      <c r="E15">
        <v>0.73941743763605705</v>
      </c>
    </row>
    <row r="16" spans="1:5" x14ac:dyDescent="0.15">
      <c r="A16" t="s">
        <v>19</v>
      </c>
      <c r="B16">
        <v>79.307606467183973</v>
      </c>
      <c r="C16">
        <v>0.54820606199403599</v>
      </c>
      <c r="D16">
        <v>0.79307606467183978</v>
      </c>
      <c r="E16">
        <v>0.78490890458724871</v>
      </c>
    </row>
    <row r="17" spans="1:5" x14ac:dyDescent="0.15">
      <c r="A17" t="s">
        <v>20</v>
      </c>
      <c r="B17">
        <v>66.815393443426558</v>
      </c>
      <c r="C17">
        <v>0.93519193777753062</v>
      </c>
      <c r="D17">
        <v>0.66815393443426563</v>
      </c>
      <c r="E17">
        <v>0.64690119892157272</v>
      </c>
    </row>
    <row r="18" spans="1:5" x14ac:dyDescent="0.15">
      <c r="A18" t="s">
        <v>21</v>
      </c>
      <c r="B18">
        <f>STDEV(B2:B17)</f>
        <v>8.9028751832446176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pseudoinverse_sr_0.5</vt:lpstr>
      <vt:lpstr>pseudoinverse_sr_0.3</vt:lpstr>
      <vt:lpstr>pseudoinverse_sr_0.2</vt:lpstr>
      <vt:lpstr>pseudoinverse_sr_0.1</vt:lpstr>
      <vt:lpstr>pseudoinverse_sr_0.07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2025-06-27T03:22:55Z</dcterms:created>
  <dcterms:modified xsi:type="dcterms:W3CDTF">2025-06-28T17:02:23Z</dcterms:modified>
</cp:coreProperties>
</file>