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seudoinverse\"/>
    </mc:Choice>
  </mc:AlternateContent>
  <xr:revisionPtr revIDLastSave="0" documentId="13_ncr:1_{732731FD-066A-474A-9D5F-9B07C6A166BE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pseudoinverse_sr_0.5" sheetId="1" r:id="rId1"/>
    <sheet name="pseudoinverse_sr_0.3" sheetId="2" r:id="rId2"/>
    <sheet name="pseudoinverse_sr_0.2" sheetId="3" r:id="rId3"/>
    <sheet name="pseudoinverse_sr_0.1" sheetId="4" r:id="rId4"/>
    <sheet name="pseudoinverse_sr_0.0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8" i="4"/>
  <c r="B18" i="3"/>
  <c r="B18" i="2"/>
  <c r="B18" i="1"/>
</calcChain>
</file>

<file path=xl/sharedStrings.xml><?xml version="1.0" encoding="utf-8"?>
<sst xmlns="http://schemas.openxmlformats.org/spreadsheetml/2006/main" count="110" uniqueCount="22">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</sst>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87.05274267078434</v>
      </c>
      <c r="C2">
        <v>0.36173917605968497</v>
      </c>
      <c r="D2">
        <v>0.87052742670784355</v>
      </c>
      <c r="E2">
        <v>0.86469248955628686</v>
      </c>
    </row>
    <row r="3" spans="1:5" x14ac:dyDescent="0.15">
      <c r="A3" t="s">
        <v>6</v>
      </c>
      <c r="B3">
        <v>87.085182397771604</v>
      </c>
      <c r="C3">
        <v>0.30366824936888098</v>
      </c>
      <c r="D3">
        <v>0.8708518239777161</v>
      </c>
      <c r="E3">
        <v>0.86677765639877946</v>
      </c>
    </row>
    <row r="4" spans="1:5" x14ac:dyDescent="0.15">
      <c r="A4" t="s">
        <v>7</v>
      </c>
      <c r="B4">
        <v>90.530973451327426</v>
      </c>
      <c r="C4">
        <v>0.2653357929899357</v>
      </c>
      <c r="D4">
        <v>0.90530973451327434</v>
      </c>
      <c r="E4">
        <v>0.89536577447343324</v>
      </c>
    </row>
    <row r="5" spans="1:5" x14ac:dyDescent="0.15">
      <c r="A5" t="s">
        <v>8</v>
      </c>
      <c r="B5">
        <v>86.432408584849355</v>
      </c>
      <c r="C5">
        <v>0.36711227450675021</v>
      </c>
      <c r="D5">
        <v>0.86432408584849352</v>
      </c>
      <c r="E5">
        <v>0.85362209408074885</v>
      </c>
    </row>
    <row r="6" spans="1:5" x14ac:dyDescent="0.15">
      <c r="A6" t="s">
        <v>9</v>
      </c>
      <c r="B6">
        <v>71.340063495358962</v>
      </c>
      <c r="C6">
        <v>0.71273943682511642</v>
      </c>
      <c r="D6">
        <v>0.71340063495358952</v>
      </c>
      <c r="E6">
        <v>0.69759678456754626</v>
      </c>
    </row>
    <row r="7" spans="1:5" x14ac:dyDescent="0.15">
      <c r="A7" t="s">
        <v>10</v>
      </c>
      <c r="B7">
        <v>87.176965198660895</v>
      </c>
      <c r="C7">
        <v>0.31595084884514413</v>
      </c>
      <c r="D7">
        <v>0.87176965198660883</v>
      </c>
      <c r="E7">
        <v>0.86895107271335337</v>
      </c>
    </row>
    <row r="8" spans="1:5" x14ac:dyDescent="0.15">
      <c r="A8" t="s">
        <v>11</v>
      </c>
      <c r="B8">
        <v>85.044766823242412</v>
      </c>
      <c r="C8">
        <v>0.52233924129977827</v>
      </c>
      <c r="D8">
        <v>0.85044766823242424</v>
      </c>
      <c r="E8">
        <v>0.84115057475477983</v>
      </c>
    </row>
    <row r="9" spans="1:5" x14ac:dyDescent="0.15">
      <c r="A9" t="s">
        <v>12</v>
      </c>
      <c r="B9">
        <v>88.585800915232838</v>
      </c>
      <c r="C9">
        <v>0.2864191894283673</v>
      </c>
      <c r="D9">
        <v>0.88585800915232826</v>
      </c>
      <c r="E9">
        <v>0.88080750996577328</v>
      </c>
    </row>
    <row r="10" spans="1:5" x14ac:dyDescent="0.15">
      <c r="A10" t="s">
        <v>13</v>
      </c>
      <c r="B10">
        <v>87.937179387364949</v>
      </c>
      <c r="C10">
        <v>0.32026199699321289</v>
      </c>
      <c r="D10">
        <v>0.87937179387364939</v>
      </c>
      <c r="E10">
        <v>0.87770019392522391</v>
      </c>
    </row>
    <row r="11" spans="1:5" x14ac:dyDescent="0.15">
      <c r="A11" t="s">
        <v>14</v>
      </c>
      <c r="B11">
        <v>83.069922750196795</v>
      </c>
      <c r="C11">
        <v>0.42745895099117959</v>
      </c>
      <c r="D11">
        <v>0.83069922750196812</v>
      </c>
      <c r="E11">
        <v>0.82551007594159531</v>
      </c>
    </row>
    <row r="12" spans="1:5" x14ac:dyDescent="0.15">
      <c r="A12" t="s">
        <v>15</v>
      </c>
      <c r="B12">
        <v>77.906815802904873</v>
      </c>
      <c r="C12">
        <v>0.80920315440744162</v>
      </c>
      <c r="D12">
        <v>0.77906815802904872</v>
      </c>
      <c r="E12">
        <v>0.77106015038861553</v>
      </c>
    </row>
    <row r="13" spans="1:5" x14ac:dyDescent="0.15">
      <c r="A13" t="s">
        <v>16</v>
      </c>
      <c r="B13">
        <v>81.477348419969033</v>
      </c>
      <c r="C13">
        <v>0.62768029882572596</v>
      </c>
      <c r="D13">
        <v>0.81477348419969042</v>
      </c>
      <c r="E13">
        <v>0.79764313411964705</v>
      </c>
    </row>
    <row r="14" spans="1:5" x14ac:dyDescent="0.15">
      <c r="A14" t="s">
        <v>17</v>
      </c>
      <c r="B14">
        <v>96.165191740412979</v>
      </c>
      <c r="C14">
        <v>0.1024831839418766</v>
      </c>
      <c r="D14">
        <v>0.9616519174041297</v>
      </c>
      <c r="E14">
        <v>0.96184138725379942</v>
      </c>
    </row>
    <row r="15" spans="1:5" x14ac:dyDescent="0.15">
      <c r="A15" t="s">
        <v>18</v>
      </c>
      <c r="B15">
        <v>96.578171091445427</v>
      </c>
      <c r="C15">
        <v>9.8715429254055687E-2</v>
      </c>
      <c r="D15">
        <v>0.96578171091445419</v>
      </c>
      <c r="E15">
        <v>0.9660821206753587</v>
      </c>
    </row>
    <row r="16" spans="1:5" x14ac:dyDescent="0.15">
      <c r="A16" t="s">
        <v>19</v>
      </c>
      <c r="B16">
        <v>94.070796460176979</v>
      </c>
      <c r="C16">
        <v>0.15048133649821319</v>
      </c>
      <c r="D16">
        <v>0.94070796460176997</v>
      </c>
      <c r="E16">
        <v>0.93767919297875602</v>
      </c>
    </row>
    <row r="17" spans="1:5" x14ac:dyDescent="0.15">
      <c r="A17" t="s">
        <v>20</v>
      </c>
      <c r="B17">
        <v>86.696955279313272</v>
      </c>
      <c r="C17">
        <v>0.37810590401569089</v>
      </c>
      <c r="D17">
        <v>0.86696955279313259</v>
      </c>
      <c r="E17">
        <v>0.86043201411957992</v>
      </c>
    </row>
    <row r="18" spans="1:5" x14ac:dyDescent="0.15">
      <c r="A18" t="s">
        <v>21</v>
      </c>
      <c r="B18">
        <f>STDEV(B2:B17)</f>
        <v>6.420139222446311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88.082941893961021</v>
      </c>
      <c r="C2">
        <v>0.30629583753373779</v>
      </c>
      <c r="D2">
        <v>0.8808294189396102</v>
      </c>
      <c r="E2">
        <v>0.879877511379904</v>
      </c>
    </row>
    <row r="3" spans="1:5" x14ac:dyDescent="0.15">
      <c r="A3" t="s">
        <v>6</v>
      </c>
      <c r="B3">
        <v>79.590048356819693</v>
      </c>
      <c r="C3">
        <v>0.58571486295001407</v>
      </c>
      <c r="D3">
        <v>0.79590048356819698</v>
      </c>
      <c r="E3">
        <v>0.78322978565774748</v>
      </c>
    </row>
    <row r="4" spans="1:5" x14ac:dyDescent="0.15">
      <c r="A4" t="s">
        <v>7</v>
      </c>
      <c r="B4">
        <v>88.820405020804671</v>
      </c>
      <c r="C4">
        <v>0.29883180498327422</v>
      </c>
      <c r="D4">
        <v>0.88820405020804682</v>
      </c>
      <c r="E4">
        <v>0.88767199076148162</v>
      </c>
    </row>
    <row r="5" spans="1:5" x14ac:dyDescent="0.15">
      <c r="A5" t="s">
        <v>8</v>
      </c>
      <c r="B5">
        <v>83.423213003572698</v>
      </c>
      <c r="C5">
        <v>0.4972441710842152</v>
      </c>
      <c r="D5">
        <v>0.83423213003572694</v>
      </c>
      <c r="E5">
        <v>0.82888884607388091</v>
      </c>
    </row>
    <row r="6" spans="1:5" x14ac:dyDescent="0.15">
      <c r="A6" t="s">
        <v>9</v>
      </c>
      <c r="B6">
        <v>68.074204794159115</v>
      </c>
      <c r="C6">
        <v>0.77542426884174342</v>
      </c>
      <c r="D6">
        <v>0.68074204794159121</v>
      </c>
      <c r="E6">
        <v>0.67423418577782435</v>
      </c>
    </row>
    <row r="7" spans="1:5" x14ac:dyDescent="0.15">
      <c r="A7" t="s">
        <v>10</v>
      </c>
      <c r="B7">
        <v>82.138253791122764</v>
      </c>
      <c r="C7">
        <v>0.57861947634567812</v>
      </c>
      <c r="D7">
        <v>0.82138253791122762</v>
      </c>
      <c r="E7">
        <v>0.80849610825722884</v>
      </c>
    </row>
    <row r="8" spans="1:5" x14ac:dyDescent="0.15">
      <c r="A8" t="s">
        <v>11</v>
      </c>
      <c r="B8">
        <v>83.835500307096083</v>
      </c>
      <c r="C8">
        <v>0.6315714947336043</v>
      </c>
      <c r="D8">
        <v>0.83835500307096089</v>
      </c>
      <c r="E8">
        <v>0.82497993297730221</v>
      </c>
    </row>
    <row r="9" spans="1:5" x14ac:dyDescent="0.15">
      <c r="A9" t="s">
        <v>12</v>
      </c>
      <c r="B9">
        <v>90.294985250737454</v>
      </c>
      <c r="C9">
        <v>0.2483374342797712</v>
      </c>
      <c r="D9">
        <v>0.9029498525073747</v>
      </c>
      <c r="E9">
        <v>0.89954435332739136</v>
      </c>
    </row>
    <row r="10" spans="1:5" x14ac:dyDescent="0.15">
      <c r="A10" t="s">
        <v>13</v>
      </c>
      <c r="B10">
        <v>85.316654988364945</v>
      </c>
      <c r="C10">
        <v>0.44348787023336628</v>
      </c>
      <c r="D10">
        <v>0.85316654988364959</v>
      </c>
      <c r="E10">
        <v>0.83492299148335292</v>
      </c>
    </row>
    <row r="11" spans="1:5" x14ac:dyDescent="0.15">
      <c r="A11" t="s">
        <v>14</v>
      </c>
      <c r="B11">
        <v>83.628837619702594</v>
      </c>
      <c r="C11">
        <v>0.44839672721961199</v>
      </c>
      <c r="D11">
        <v>0.8362883761970259</v>
      </c>
      <c r="E11">
        <v>0.83213778555981555</v>
      </c>
    </row>
    <row r="12" spans="1:5" x14ac:dyDescent="0.15">
      <c r="A12" t="s">
        <v>15</v>
      </c>
      <c r="B12">
        <v>72.83722177527487</v>
      </c>
      <c r="C12">
        <v>0.9454361629204262</v>
      </c>
      <c r="D12">
        <v>0.72837221775274874</v>
      </c>
      <c r="E12">
        <v>0.72408909225688745</v>
      </c>
    </row>
    <row r="13" spans="1:5" x14ac:dyDescent="0.15">
      <c r="A13" t="s">
        <v>16</v>
      </c>
      <c r="B13">
        <v>76.202043270270508</v>
      </c>
      <c r="C13">
        <v>0.73305762760962057</v>
      </c>
      <c r="D13">
        <v>0.76202043270270503</v>
      </c>
      <c r="E13">
        <v>0.75305421641386883</v>
      </c>
    </row>
    <row r="14" spans="1:5" x14ac:dyDescent="0.15">
      <c r="A14" t="s">
        <v>17</v>
      </c>
      <c r="B14">
        <v>94.011799410029496</v>
      </c>
      <c r="C14">
        <v>0.13397745052449561</v>
      </c>
      <c r="D14">
        <v>0.94011799410029495</v>
      </c>
      <c r="E14">
        <v>0.939953994017522</v>
      </c>
    </row>
    <row r="15" spans="1:5" x14ac:dyDescent="0.15">
      <c r="A15" t="s">
        <v>18</v>
      </c>
      <c r="B15">
        <v>90.512374674521396</v>
      </c>
      <c r="C15">
        <v>0.29140909305812479</v>
      </c>
      <c r="D15">
        <v>0.90512374674521401</v>
      </c>
      <c r="E15">
        <v>0.90507167594609861</v>
      </c>
    </row>
    <row r="16" spans="1:5" x14ac:dyDescent="0.15">
      <c r="A16" t="s">
        <v>19</v>
      </c>
      <c r="B16">
        <v>95.103244837758112</v>
      </c>
      <c r="C16">
        <v>0.1361068184709438</v>
      </c>
      <c r="D16">
        <v>0.95103244837758116</v>
      </c>
      <c r="E16">
        <v>0.95017101194732978</v>
      </c>
    </row>
    <row r="17" spans="1:5" x14ac:dyDescent="0.15">
      <c r="A17" t="s">
        <v>20</v>
      </c>
      <c r="B17">
        <v>84.124781932946362</v>
      </c>
      <c r="C17">
        <v>0.47026074005257518</v>
      </c>
      <c r="D17">
        <v>0.8412478193294638</v>
      </c>
      <c r="E17">
        <v>0.83508823212250904</v>
      </c>
    </row>
    <row r="18" spans="1:5" x14ac:dyDescent="0.15">
      <c r="A18" t="s">
        <v>21</v>
      </c>
      <c r="B18">
        <f>STDEV(B2:B17)</f>
        <v>7.3458412505151633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79.357952923468204</v>
      </c>
      <c r="C2">
        <v>0.58928591286142662</v>
      </c>
      <c r="D2">
        <v>0.79357952923468189</v>
      </c>
      <c r="E2">
        <v>0.78218872388445493</v>
      </c>
    </row>
    <row r="3" spans="1:5" x14ac:dyDescent="0.15">
      <c r="A3" t="s">
        <v>6</v>
      </c>
      <c r="B3">
        <v>79.385807835707922</v>
      </c>
      <c r="C3">
        <v>0.58712784519278405</v>
      </c>
      <c r="D3">
        <v>0.79385807835707922</v>
      </c>
      <c r="E3">
        <v>0.78360356133381881</v>
      </c>
    </row>
    <row r="4" spans="1:5" x14ac:dyDescent="0.15">
      <c r="A4" t="s">
        <v>7</v>
      </c>
      <c r="B4">
        <v>87.876625230322063</v>
      </c>
      <c r="C4">
        <v>0.33472918389597911</v>
      </c>
      <c r="D4">
        <v>0.8787662523032207</v>
      </c>
      <c r="E4">
        <v>0.88043966290708087</v>
      </c>
    </row>
    <row r="5" spans="1:5" x14ac:dyDescent="0.15">
      <c r="A5" t="s">
        <v>8</v>
      </c>
      <c r="B5">
        <v>71.465324094499096</v>
      </c>
      <c r="C5">
        <v>0.90063396412879226</v>
      </c>
      <c r="D5">
        <v>0.71465324094499094</v>
      </c>
      <c r="E5">
        <v>0.68472143906345051</v>
      </c>
    </row>
    <row r="6" spans="1:5" x14ac:dyDescent="0.15">
      <c r="A6" t="s">
        <v>9</v>
      </c>
      <c r="B6">
        <v>61.12777792195434</v>
      </c>
      <c r="C6">
        <v>1.2501729704439639</v>
      </c>
      <c r="D6">
        <v>0.6112777792195434</v>
      </c>
      <c r="E6">
        <v>0.59025983382065417</v>
      </c>
    </row>
    <row r="7" spans="1:5" x14ac:dyDescent="0.15">
      <c r="A7" t="s">
        <v>10</v>
      </c>
      <c r="B7">
        <v>71.558837014161014</v>
      </c>
      <c r="C7">
        <v>0.71407885503334301</v>
      </c>
      <c r="D7">
        <v>0.71558837014161025</v>
      </c>
      <c r="E7">
        <v>0.71080765125168011</v>
      </c>
    </row>
    <row r="8" spans="1:5" x14ac:dyDescent="0.15">
      <c r="A8" t="s">
        <v>11</v>
      </c>
      <c r="B8">
        <v>81.111860829245927</v>
      </c>
      <c r="C8">
        <v>0.46611473386486368</v>
      </c>
      <c r="D8">
        <v>0.8111186082924593</v>
      </c>
      <c r="E8">
        <v>0.80866671006896984</v>
      </c>
    </row>
    <row r="9" spans="1:5" x14ac:dyDescent="0.15">
      <c r="A9" t="s">
        <v>12</v>
      </c>
      <c r="B9">
        <v>84.371145079109681</v>
      </c>
      <c r="C9">
        <v>0.38241447662779438</v>
      </c>
      <c r="D9">
        <v>0.84371145079109677</v>
      </c>
      <c r="E9">
        <v>0.84180429264560586</v>
      </c>
    </row>
    <row r="10" spans="1:5" x14ac:dyDescent="0.15">
      <c r="A10" t="s">
        <v>13</v>
      </c>
      <c r="B10">
        <v>80.605368558551547</v>
      </c>
      <c r="C10">
        <v>0.47031426864559761</v>
      </c>
      <c r="D10">
        <v>0.80605368558551549</v>
      </c>
      <c r="E10">
        <v>0.79899152627975711</v>
      </c>
    </row>
    <row r="11" spans="1:5" x14ac:dyDescent="0.15">
      <c r="A11" t="s">
        <v>14</v>
      </c>
      <c r="B11">
        <v>74.246663033417249</v>
      </c>
      <c r="C11">
        <v>0.76239006308217838</v>
      </c>
      <c r="D11">
        <v>0.74246663033417248</v>
      </c>
      <c r="E11">
        <v>0.72703147854998684</v>
      </c>
    </row>
    <row r="12" spans="1:5" x14ac:dyDescent="0.15">
      <c r="A12" t="s">
        <v>15</v>
      </c>
      <c r="B12">
        <v>62.202354691649589</v>
      </c>
      <c r="C12">
        <v>1.17459702390867</v>
      </c>
      <c r="D12">
        <v>0.62202354691649586</v>
      </c>
      <c r="E12">
        <v>0.60671018376015406</v>
      </c>
    </row>
    <row r="13" spans="1:5" x14ac:dyDescent="0.15">
      <c r="A13" t="s">
        <v>16</v>
      </c>
      <c r="B13">
        <v>76.213548560108649</v>
      </c>
      <c r="C13">
        <v>0.66437954741219685</v>
      </c>
      <c r="D13">
        <v>0.76213548560108646</v>
      </c>
      <c r="E13">
        <v>0.7527714405321152</v>
      </c>
    </row>
    <row r="14" spans="1:5" x14ac:dyDescent="0.15">
      <c r="A14" t="s">
        <v>17</v>
      </c>
      <c r="B14">
        <v>90.797844272009272</v>
      </c>
      <c r="C14">
        <v>0.27318807920431332</v>
      </c>
      <c r="D14">
        <v>0.90797844272009276</v>
      </c>
      <c r="E14">
        <v>0.90751592077143983</v>
      </c>
    </row>
    <row r="15" spans="1:5" x14ac:dyDescent="0.15">
      <c r="A15" t="s">
        <v>18</v>
      </c>
      <c r="B15">
        <v>93.86586389155616</v>
      </c>
      <c r="C15">
        <v>0.15116495184296741</v>
      </c>
      <c r="D15">
        <v>0.93865863891556156</v>
      </c>
      <c r="E15">
        <v>0.93891605237576525</v>
      </c>
    </row>
    <row r="16" spans="1:5" x14ac:dyDescent="0.15">
      <c r="A16" t="s">
        <v>19</v>
      </c>
      <c r="B16">
        <v>88.909246619780447</v>
      </c>
      <c r="C16">
        <v>0.3360156145444459</v>
      </c>
      <c r="D16">
        <v>0.88909246619780435</v>
      </c>
      <c r="E16">
        <v>0.88139386298921774</v>
      </c>
    </row>
    <row r="17" spans="1:5" x14ac:dyDescent="0.15">
      <c r="A17" t="s">
        <v>20</v>
      </c>
      <c r="B17">
        <v>78.873081370369405</v>
      </c>
      <c r="C17">
        <v>0.60377383271262108</v>
      </c>
      <c r="D17">
        <v>0.78873081370369424</v>
      </c>
      <c r="E17">
        <v>0.77972148934894336</v>
      </c>
    </row>
    <row r="18" spans="1:5" x14ac:dyDescent="0.15">
      <c r="A18" t="s">
        <v>21</v>
      </c>
      <c r="B18">
        <f>STDEV(B2:B17)</f>
        <v>9.3707715119399051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76.216316750144898</v>
      </c>
      <c r="C2">
        <v>0.56995144955193</v>
      </c>
      <c r="D2">
        <v>0.76216316750144897</v>
      </c>
      <c r="E2">
        <v>0.75911275003187728</v>
      </c>
    </row>
    <row r="3" spans="1:5" x14ac:dyDescent="0.15">
      <c r="A3" t="s">
        <v>6</v>
      </c>
      <c r="B3">
        <v>73.81473888182424</v>
      </c>
      <c r="C3">
        <v>0.73000078047092154</v>
      </c>
      <c r="D3">
        <v>0.73814738881824238</v>
      </c>
      <c r="E3">
        <v>0.71464071558074216</v>
      </c>
    </row>
    <row r="4" spans="1:5" x14ac:dyDescent="0.15">
      <c r="A4" t="s">
        <v>7</v>
      </c>
      <c r="B4">
        <v>80.951911348714091</v>
      </c>
      <c r="C4">
        <v>0.45399207271014652</v>
      </c>
      <c r="D4">
        <v>0.80951911348714101</v>
      </c>
      <c r="E4">
        <v>0.80615391046478813</v>
      </c>
    </row>
    <row r="5" spans="1:5" x14ac:dyDescent="0.15">
      <c r="A5" t="s">
        <v>8</v>
      </c>
      <c r="B5">
        <v>69.236412079689273</v>
      </c>
      <c r="C5">
        <v>0.80968258430560414</v>
      </c>
      <c r="D5">
        <v>0.69236412079689269</v>
      </c>
      <c r="E5">
        <v>0.68488358926890736</v>
      </c>
    </row>
    <row r="6" spans="1:5" x14ac:dyDescent="0.15">
      <c r="A6" t="s">
        <v>9</v>
      </c>
      <c r="B6">
        <v>62.24889488663397</v>
      </c>
      <c r="C6">
        <v>1.1228132367134089</v>
      </c>
      <c r="D6">
        <v>0.62248894886633965</v>
      </c>
      <c r="E6">
        <v>0.58103795738885389</v>
      </c>
    </row>
    <row r="7" spans="1:5" x14ac:dyDescent="0.15">
      <c r="A7" t="s">
        <v>10</v>
      </c>
      <c r="B7">
        <v>64.463533421569394</v>
      </c>
      <c r="C7">
        <v>0.8936155629654724</v>
      </c>
      <c r="D7">
        <v>0.64463533421569397</v>
      </c>
      <c r="E7">
        <v>0.63999038123078011</v>
      </c>
    </row>
    <row r="8" spans="1:5" x14ac:dyDescent="0.15">
      <c r="A8" t="s">
        <v>11</v>
      </c>
      <c r="B8">
        <v>65.330063408853022</v>
      </c>
      <c r="C8">
        <v>0.90552005867163332</v>
      </c>
      <c r="D8">
        <v>0.65330063408853023</v>
      </c>
      <c r="E8">
        <v>0.64057360662029461</v>
      </c>
    </row>
    <row r="9" spans="1:5" x14ac:dyDescent="0.15">
      <c r="A9" t="s">
        <v>12</v>
      </c>
      <c r="B9">
        <v>75.718648085191049</v>
      </c>
      <c r="C9">
        <v>0.57063452253739044</v>
      </c>
      <c r="D9">
        <v>0.75718648085191043</v>
      </c>
      <c r="E9">
        <v>0.75420792172763373</v>
      </c>
    </row>
    <row r="10" spans="1:5" x14ac:dyDescent="0.15">
      <c r="A10" t="s">
        <v>13</v>
      </c>
      <c r="B10">
        <v>69.916262251403552</v>
      </c>
      <c r="C10">
        <v>0.74468672949199877</v>
      </c>
      <c r="D10">
        <v>0.6991626225140356</v>
      </c>
      <c r="E10">
        <v>0.67687360116396733</v>
      </c>
    </row>
    <row r="11" spans="1:5" x14ac:dyDescent="0.15">
      <c r="A11" t="s">
        <v>14</v>
      </c>
      <c r="B11">
        <v>64.352632808242291</v>
      </c>
      <c r="C11">
        <v>0.87391354739665983</v>
      </c>
      <c r="D11">
        <v>0.64352632808242283</v>
      </c>
      <c r="E11">
        <v>0.63343240056944006</v>
      </c>
    </row>
    <row r="12" spans="1:5" x14ac:dyDescent="0.15">
      <c r="A12" t="s">
        <v>15</v>
      </c>
      <c r="B12">
        <v>51.440583396050137</v>
      </c>
      <c r="C12">
        <v>1.19273339646558</v>
      </c>
      <c r="D12">
        <v>0.51440583396050132</v>
      </c>
      <c r="E12">
        <v>0.50058221976716522</v>
      </c>
    </row>
    <row r="13" spans="1:5" x14ac:dyDescent="0.15">
      <c r="A13" t="s">
        <v>16</v>
      </c>
      <c r="B13">
        <v>68.347477054299787</v>
      </c>
      <c r="C13">
        <v>0.79727968076864875</v>
      </c>
      <c r="D13">
        <v>0.68347477054299777</v>
      </c>
      <c r="E13">
        <v>0.67701043616749268</v>
      </c>
    </row>
    <row r="14" spans="1:5" x14ac:dyDescent="0.15">
      <c r="A14" t="s">
        <v>17</v>
      </c>
      <c r="B14">
        <v>75.337762437391319</v>
      </c>
      <c r="C14">
        <v>0.5797948388382792</v>
      </c>
      <c r="D14">
        <v>0.7533776243739132</v>
      </c>
      <c r="E14">
        <v>0.7500433769646212</v>
      </c>
    </row>
    <row r="15" spans="1:5" x14ac:dyDescent="0.15">
      <c r="A15" t="s">
        <v>18</v>
      </c>
      <c r="B15">
        <v>86.193565688284508</v>
      </c>
      <c r="C15">
        <v>0.37530354129460952</v>
      </c>
      <c r="D15">
        <v>0.86193565688284512</v>
      </c>
      <c r="E15">
        <v>0.85677659792958827</v>
      </c>
    </row>
    <row r="16" spans="1:5" x14ac:dyDescent="0.15">
      <c r="A16" t="s">
        <v>19</v>
      </c>
      <c r="B16">
        <v>88.306386733449258</v>
      </c>
      <c r="C16">
        <v>0.31652430800022557</v>
      </c>
      <c r="D16">
        <v>0.88306386733449249</v>
      </c>
      <c r="E16">
        <v>0.88088281792995993</v>
      </c>
    </row>
    <row r="17" spans="1:5" x14ac:dyDescent="0.15">
      <c r="A17" t="s">
        <v>20</v>
      </c>
      <c r="B17">
        <v>71.458345948782707</v>
      </c>
      <c r="C17">
        <v>0.72909642067883385</v>
      </c>
      <c r="D17">
        <v>0.7145834594878272</v>
      </c>
      <c r="E17">
        <v>0.7037468188537408</v>
      </c>
    </row>
    <row r="18" spans="1:5" x14ac:dyDescent="0.15">
      <c r="A18" t="s">
        <v>21</v>
      </c>
      <c r="B18">
        <f>STDEV(B2:B17)</f>
        <v>9.2807816332802879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71.796901357278173</v>
      </c>
      <c r="C2">
        <v>0.82778783837954195</v>
      </c>
      <c r="D2">
        <v>0.71796901357278176</v>
      </c>
      <c r="E2">
        <v>0.70923687006385072</v>
      </c>
    </row>
    <row r="3" spans="1:5" x14ac:dyDescent="0.15">
      <c r="A3" t="s">
        <v>6</v>
      </c>
      <c r="B3">
        <v>72.574762757463304</v>
      </c>
      <c r="C3">
        <v>0.82940955528368554</v>
      </c>
      <c r="D3">
        <v>0.72574762757463296</v>
      </c>
      <c r="E3">
        <v>0.72184134841902736</v>
      </c>
    </row>
    <row r="4" spans="1:5" x14ac:dyDescent="0.15">
      <c r="A4" t="s">
        <v>7</v>
      </c>
      <c r="B4">
        <v>74.80609693855483</v>
      </c>
      <c r="C4">
        <v>0.88661220033342636</v>
      </c>
      <c r="D4">
        <v>0.74806096938554834</v>
      </c>
      <c r="E4">
        <v>0.72308717667584232</v>
      </c>
    </row>
    <row r="5" spans="1:5" x14ac:dyDescent="0.15">
      <c r="A5" t="s">
        <v>8</v>
      </c>
      <c r="B5">
        <v>60.025000216264843</v>
      </c>
      <c r="C5">
        <v>1.2259063442548119</v>
      </c>
      <c r="D5">
        <v>0.60025000216264845</v>
      </c>
      <c r="E5">
        <v>0.57342967675656598</v>
      </c>
    </row>
    <row r="6" spans="1:5" x14ac:dyDescent="0.15">
      <c r="A6" t="s">
        <v>9</v>
      </c>
      <c r="B6">
        <v>52.193358074031778</v>
      </c>
      <c r="C6">
        <v>1.397219632938504</v>
      </c>
      <c r="D6">
        <v>0.52193358074031782</v>
      </c>
      <c r="E6">
        <v>0.48925536048295531</v>
      </c>
    </row>
    <row r="7" spans="1:5" x14ac:dyDescent="0.15">
      <c r="A7" t="s">
        <v>10</v>
      </c>
      <c r="B7">
        <v>55.61060216783882</v>
      </c>
      <c r="C7">
        <v>1.2783984656135241</v>
      </c>
      <c r="D7">
        <v>0.5561060216783883</v>
      </c>
      <c r="E7">
        <v>0.54257748400566652</v>
      </c>
    </row>
    <row r="8" spans="1:5" x14ac:dyDescent="0.15">
      <c r="A8" t="s">
        <v>11</v>
      </c>
      <c r="B8">
        <v>62.256853432988173</v>
      </c>
      <c r="C8">
        <v>1.037903954585393</v>
      </c>
      <c r="D8">
        <v>0.62256853432988168</v>
      </c>
      <c r="E8">
        <v>0.59734016298637793</v>
      </c>
    </row>
    <row r="9" spans="1:5" x14ac:dyDescent="0.15">
      <c r="A9" t="s">
        <v>12</v>
      </c>
      <c r="B9">
        <v>61.394129707004382</v>
      </c>
      <c r="C9">
        <v>1.3951745653214549</v>
      </c>
      <c r="D9">
        <v>0.61394129707004386</v>
      </c>
      <c r="E9">
        <v>0.59003054607843952</v>
      </c>
    </row>
    <row r="10" spans="1:5" x14ac:dyDescent="0.15">
      <c r="A10" t="s">
        <v>13</v>
      </c>
      <c r="B10">
        <v>59.051029853199417</v>
      </c>
      <c r="C10">
        <v>1.423299385979772</v>
      </c>
      <c r="D10">
        <v>0.59051029853199422</v>
      </c>
      <c r="E10">
        <v>0.53896946696375825</v>
      </c>
    </row>
    <row r="11" spans="1:5" x14ac:dyDescent="0.15">
      <c r="A11" t="s">
        <v>14</v>
      </c>
      <c r="B11">
        <v>59.953892334708783</v>
      </c>
      <c r="C11">
        <v>1.343584046326578</v>
      </c>
      <c r="D11">
        <v>0.5995389233470878</v>
      </c>
      <c r="E11">
        <v>0.5682369311762312</v>
      </c>
    </row>
    <row r="12" spans="1:5" x14ac:dyDescent="0.15">
      <c r="A12" t="s">
        <v>15</v>
      </c>
      <c r="B12">
        <v>55.823233764997973</v>
      </c>
      <c r="C12">
        <v>1.2650497130428751</v>
      </c>
      <c r="D12">
        <v>0.55823233764997959</v>
      </c>
      <c r="E12">
        <v>0.53744723059907051</v>
      </c>
    </row>
    <row r="13" spans="1:5" x14ac:dyDescent="0.15">
      <c r="A13" t="s">
        <v>16</v>
      </c>
      <c r="B13">
        <v>58.295313973304268</v>
      </c>
      <c r="C13">
        <v>1.3631141575674219</v>
      </c>
      <c r="D13">
        <v>0.58295313973304264</v>
      </c>
      <c r="E13">
        <v>0.54689803097927536</v>
      </c>
    </row>
    <row r="14" spans="1:5" x14ac:dyDescent="0.15">
      <c r="A14" t="s">
        <v>17</v>
      </c>
      <c r="B14">
        <v>70.824834124862676</v>
      </c>
      <c r="C14">
        <v>0.87783430491884551</v>
      </c>
      <c r="D14">
        <v>0.70824834124862668</v>
      </c>
      <c r="E14">
        <v>0.69715123525246203</v>
      </c>
    </row>
    <row r="15" spans="1:5" x14ac:dyDescent="0.15">
      <c r="A15" t="s">
        <v>18</v>
      </c>
      <c r="B15">
        <v>86.718310712030387</v>
      </c>
      <c r="C15">
        <v>0.37046087630088398</v>
      </c>
      <c r="D15">
        <v>0.86718310712030378</v>
      </c>
      <c r="E15">
        <v>0.86609383160828979</v>
      </c>
    </row>
    <row r="16" spans="1:5" x14ac:dyDescent="0.15">
      <c r="A16" t="s">
        <v>19</v>
      </c>
      <c r="B16">
        <v>82.52484883087223</v>
      </c>
      <c r="C16">
        <v>0.72604179990012196</v>
      </c>
      <c r="D16">
        <v>0.82524848830872233</v>
      </c>
      <c r="E16">
        <v>0.81219681133861366</v>
      </c>
    </row>
    <row r="17" spans="1:5" x14ac:dyDescent="0.15">
      <c r="A17" t="s">
        <v>20</v>
      </c>
      <c r="B17">
        <v>65.589944549693342</v>
      </c>
      <c r="C17">
        <v>1.083186456049789</v>
      </c>
      <c r="D17">
        <v>0.65589944549693324</v>
      </c>
      <c r="E17">
        <v>0.63425281089242846</v>
      </c>
    </row>
    <row r="18" spans="1:5" x14ac:dyDescent="0.15">
      <c r="A18" t="s">
        <v>21</v>
      </c>
      <c r="B18">
        <f>STDEV(B2:B17)</f>
        <v>9.982370807241006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pseudoinverse_sr_0.5</vt:lpstr>
      <vt:lpstr>pseudoinverse_sr_0.3</vt:lpstr>
      <vt:lpstr>pseudoinverse_sr_0.2</vt:lpstr>
      <vt:lpstr>pseudoinverse_sr_0.1</vt:lpstr>
      <vt:lpstr>pseudoinverse_sr_0.07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2025-06-26T09:49:18Z</dcterms:created>
  <dcterms:modified xsi:type="dcterms:W3CDTF">2025-06-28T17:01:53Z</dcterms:modified>
</cp:coreProperties>
</file>