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seudoinverse\"/>
    </mc:Choice>
  </mc:AlternateContent>
  <xr:revisionPtr revIDLastSave="0" documentId="13_ncr:1_{F0D7A7AD-FF36-4970-AA8A-6DE08A7563DA}" xr6:coauthVersionLast="47" xr6:coauthVersionMax="47" xr10:uidLastSave="{00000000-0000-0000-0000-000000000000}"/>
  <bookViews>
    <workbookView xWindow="28680" yWindow="-120" windowWidth="29040" windowHeight="16440" activeTab="4" xr2:uid="{00000000-000D-0000-FFFF-FFFF00000000}"/>
  </bookViews>
  <sheets>
    <sheet name="pseudoinverse_sr_0.5" sheetId="1" r:id="rId1"/>
    <sheet name="pseudoinverse_sr_0.3" sheetId="2" r:id="rId2"/>
    <sheet name="pseudoinverse_sr_0.2" sheetId="3" r:id="rId3"/>
    <sheet name="pseudoinverse_sr_0.1" sheetId="4" r:id="rId4"/>
    <sheet name="pseudoinverse_sr_0.07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5" l="1"/>
  <c r="B18" i="4"/>
  <c r="B18" i="3"/>
  <c r="B18" i="2"/>
  <c r="B18" i="1"/>
</calcChain>
</file>

<file path=xl/sharedStrings.xml><?xml version="1.0" encoding="utf-8"?>
<sst xmlns="http://schemas.openxmlformats.org/spreadsheetml/2006/main" count="110" uniqueCount="22">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</sst>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18" sqref="A18:B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91.150442477876112</v>
      </c>
      <c r="C2">
        <v>0.21005963774514391</v>
      </c>
      <c r="D2">
        <v>0.91150442477876104</v>
      </c>
      <c r="E2">
        <v>0.91016597025302581</v>
      </c>
    </row>
    <row r="3" spans="1:5" x14ac:dyDescent="0.15">
      <c r="A3" t="s">
        <v>6</v>
      </c>
      <c r="B3">
        <v>84.163617332329864</v>
      </c>
      <c r="C3">
        <v>0.380764720830363</v>
      </c>
      <c r="D3">
        <v>0.84163617332329854</v>
      </c>
      <c r="E3">
        <v>0.82578953636892971</v>
      </c>
    </row>
    <row r="4" spans="1:5" x14ac:dyDescent="0.15">
      <c r="A4" t="s">
        <v>7</v>
      </c>
      <c r="B4">
        <v>90.001038071263594</v>
      </c>
      <c r="C4">
        <v>0.26436478986482448</v>
      </c>
      <c r="D4">
        <v>0.90001038071263595</v>
      </c>
      <c r="E4">
        <v>0.89247165138352147</v>
      </c>
    </row>
    <row r="5" spans="1:5" x14ac:dyDescent="0.15">
      <c r="A5" t="s">
        <v>8</v>
      </c>
      <c r="B5">
        <v>90.473014472443538</v>
      </c>
      <c r="C5">
        <v>0.25158172912973292</v>
      </c>
      <c r="D5">
        <v>0.90473014472443525</v>
      </c>
      <c r="E5">
        <v>0.90353754614918214</v>
      </c>
    </row>
    <row r="6" spans="1:5" x14ac:dyDescent="0.15">
      <c r="A6" t="s">
        <v>9</v>
      </c>
      <c r="B6">
        <v>73.582470436595472</v>
      </c>
      <c r="C6">
        <v>0.83781192054351172</v>
      </c>
      <c r="D6">
        <v>0.73582470436595471</v>
      </c>
      <c r="E6">
        <v>0.70762987504459574</v>
      </c>
    </row>
    <row r="7" spans="1:5" x14ac:dyDescent="0.15">
      <c r="A7" t="s">
        <v>10</v>
      </c>
      <c r="B7">
        <v>87.645308350418262</v>
      </c>
      <c r="C7">
        <v>0.37238040345255291</v>
      </c>
      <c r="D7">
        <v>0.8764530835041825</v>
      </c>
      <c r="E7">
        <v>0.86456348452430409</v>
      </c>
    </row>
    <row r="8" spans="1:5" x14ac:dyDescent="0.15">
      <c r="A8" t="s">
        <v>11</v>
      </c>
      <c r="B8">
        <v>88.997396171247161</v>
      </c>
      <c r="C8">
        <v>0.2779307409810523</v>
      </c>
      <c r="D8">
        <v>0.88997396171247156</v>
      </c>
      <c r="E8">
        <v>0.88727432235901527</v>
      </c>
    </row>
    <row r="9" spans="1:5" x14ac:dyDescent="0.15">
      <c r="A9" t="s">
        <v>12</v>
      </c>
      <c r="B9">
        <v>87.96563984117509</v>
      </c>
      <c r="C9">
        <v>0.312665079117384</v>
      </c>
      <c r="D9">
        <v>0.87965639841175103</v>
      </c>
      <c r="E9">
        <v>0.87452602907903221</v>
      </c>
    </row>
    <row r="10" spans="1:5" x14ac:dyDescent="0.15">
      <c r="A10" t="s">
        <v>13</v>
      </c>
      <c r="B10">
        <v>85.841919047742621</v>
      </c>
      <c r="C10">
        <v>0.33053777186238831</v>
      </c>
      <c r="D10">
        <v>0.85841919047742632</v>
      </c>
      <c r="E10">
        <v>0.85345918411443689</v>
      </c>
    </row>
    <row r="11" spans="1:5" x14ac:dyDescent="0.15">
      <c r="A11" t="s">
        <v>14</v>
      </c>
      <c r="B11">
        <v>82.951755638024551</v>
      </c>
      <c r="C11">
        <v>0.447695631390161</v>
      </c>
      <c r="D11">
        <v>0.8295175563802456</v>
      </c>
      <c r="E11">
        <v>0.8197782532181781</v>
      </c>
    </row>
    <row r="12" spans="1:5" x14ac:dyDescent="0.15">
      <c r="A12" t="s">
        <v>15</v>
      </c>
      <c r="B12">
        <v>77.197986141748629</v>
      </c>
      <c r="C12">
        <v>0.82708728689467537</v>
      </c>
      <c r="D12">
        <v>0.77197986141748631</v>
      </c>
      <c r="E12">
        <v>0.76122498023258323</v>
      </c>
    </row>
    <row r="13" spans="1:5" x14ac:dyDescent="0.15">
      <c r="A13" t="s">
        <v>16</v>
      </c>
      <c r="B13">
        <v>79.941002949852503</v>
      </c>
      <c r="C13">
        <v>0.63434889630055591</v>
      </c>
      <c r="D13">
        <v>0.79941002949852513</v>
      </c>
      <c r="E13">
        <v>0.78385806679907311</v>
      </c>
    </row>
    <row r="14" spans="1:5" x14ac:dyDescent="0.15">
      <c r="A14" t="s">
        <v>17</v>
      </c>
      <c r="B14">
        <v>95.191740412979357</v>
      </c>
      <c r="C14">
        <v>0.155180370540135</v>
      </c>
      <c r="D14">
        <v>0.95191740412979353</v>
      </c>
      <c r="E14">
        <v>0.95219812402023973</v>
      </c>
    </row>
    <row r="15" spans="1:5" x14ac:dyDescent="0.15">
      <c r="A15" t="s">
        <v>18</v>
      </c>
      <c r="B15">
        <v>95.899705014749259</v>
      </c>
      <c r="C15">
        <v>0.12517433708567299</v>
      </c>
      <c r="D15">
        <v>0.9589970501474927</v>
      </c>
      <c r="E15">
        <v>0.95923292915292568</v>
      </c>
    </row>
    <row r="16" spans="1:5" x14ac:dyDescent="0.15">
      <c r="A16" t="s">
        <v>19</v>
      </c>
      <c r="B16">
        <v>96.135693215339231</v>
      </c>
      <c r="C16">
        <v>0.101212286293412</v>
      </c>
      <c r="D16">
        <v>0.96135693215339235</v>
      </c>
      <c r="E16">
        <v>0.96066590075867853</v>
      </c>
    </row>
    <row r="17" spans="1:5" x14ac:dyDescent="0.15">
      <c r="A17" t="s">
        <v>20</v>
      </c>
      <c r="B17">
        <v>87.142581971585699</v>
      </c>
      <c r="C17">
        <v>0.36858637346877099</v>
      </c>
      <c r="D17">
        <v>0.87142581971585698</v>
      </c>
      <c r="E17">
        <v>0.86375839023051493</v>
      </c>
    </row>
    <row r="18" spans="1:5" x14ac:dyDescent="0.15">
      <c r="A18" t="s">
        <v>21</v>
      </c>
      <c r="B18">
        <f>STDEV(B2:B17)</f>
        <v>6.4539989059837115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A18" sqref="A18:B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83.788614088357164</v>
      </c>
      <c r="C2">
        <v>0.4830252857335533</v>
      </c>
      <c r="D2">
        <v>0.83788614088357161</v>
      </c>
      <c r="E2">
        <v>0.83194806927212073</v>
      </c>
    </row>
    <row r="3" spans="1:5" x14ac:dyDescent="0.15">
      <c r="A3" t="s">
        <v>6</v>
      </c>
      <c r="B3">
        <v>85.74607046773761</v>
      </c>
      <c r="C3">
        <v>0.37707571043768739</v>
      </c>
      <c r="D3">
        <v>0.85746070467737601</v>
      </c>
      <c r="E3">
        <v>0.85410695750582699</v>
      </c>
    </row>
    <row r="4" spans="1:5" x14ac:dyDescent="0.15">
      <c r="A4" t="s">
        <v>7</v>
      </c>
      <c r="B4">
        <v>86.374622617842718</v>
      </c>
      <c r="C4">
        <v>0.37954319472676917</v>
      </c>
      <c r="D4">
        <v>0.86374622617842722</v>
      </c>
      <c r="E4">
        <v>0.86325358683932674</v>
      </c>
    </row>
    <row r="5" spans="1:5" x14ac:dyDescent="0.15">
      <c r="A5" t="s">
        <v>8</v>
      </c>
      <c r="B5">
        <v>79.297744790179848</v>
      </c>
      <c r="C5">
        <v>0.59678837660952311</v>
      </c>
      <c r="D5">
        <v>0.79297744790179847</v>
      </c>
      <c r="E5">
        <v>0.78192668194066051</v>
      </c>
    </row>
    <row r="6" spans="1:5" x14ac:dyDescent="0.15">
      <c r="A6" t="s">
        <v>9</v>
      </c>
      <c r="B6">
        <v>70.281057794617595</v>
      </c>
      <c r="C6">
        <v>0.9643520171754062</v>
      </c>
      <c r="D6">
        <v>0.70281057794617596</v>
      </c>
      <c r="E6">
        <v>0.68136952659282801</v>
      </c>
    </row>
    <row r="7" spans="1:5" x14ac:dyDescent="0.15">
      <c r="A7" t="s">
        <v>10</v>
      </c>
      <c r="B7">
        <v>83.105822714729371</v>
      </c>
      <c r="C7">
        <v>0.4510611036598372</v>
      </c>
      <c r="D7">
        <v>0.83105822714729372</v>
      </c>
      <c r="E7">
        <v>0.82383451168824795</v>
      </c>
    </row>
    <row r="8" spans="1:5" x14ac:dyDescent="0.15">
      <c r="A8" t="s">
        <v>11</v>
      </c>
      <c r="B8">
        <v>74.194845976176268</v>
      </c>
      <c r="C8">
        <v>0.6582900920785808</v>
      </c>
      <c r="D8">
        <v>0.74194845976176271</v>
      </c>
      <c r="E8">
        <v>0.72396576480340191</v>
      </c>
    </row>
    <row r="9" spans="1:5" x14ac:dyDescent="0.15">
      <c r="A9" t="s">
        <v>12</v>
      </c>
      <c r="B9">
        <v>81.373022257978008</v>
      </c>
      <c r="C9">
        <v>0.50006017632161581</v>
      </c>
      <c r="D9">
        <v>0.81373022257978023</v>
      </c>
      <c r="E9">
        <v>0.81157240974402856</v>
      </c>
    </row>
    <row r="10" spans="1:5" x14ac:dyDescent="0.15">
      <c r="A10" t="s">
        <v>13</v>
      </c>
      <c r="B10">
        <v>78.983468715127302</v>
      </c>
      <c r="C10">
        <v>0.51024016885785384</v>
      </c>
      <c r="D10">
        <v>0.78983468715127292</v>
      </c>
      <c r="E10">
        <v>0.78787176277015436</v>
      </c>
    </row>
    <row r="11" spans="1:5" x14ac:dyDescent="0.15">
      <c r="A11" t="s">
        <v>14</v>
      </c>
      <c r="B11">
        <v>75.060856927828098</v>
      </c>
      <c r="C11">
        <v>0.64334607575534997</v>
      </c>
      <c r="D11">
        <v>0.7506085692782809</v>
      </c>
      <c r="E11">
        <v>0.74091989929451696</v>
      </c>
    </row>
    <row r="12" spans="1:5" x14ac:dyDescent="0.15">
      <c r="A12" t="s">
        <v>15</v>
      </c>
      <c r="B12">
        <v>74.326854038529746</v>
      </c>
      <c r="C12">
        <v>0.87276102161267777</v>
      </c>
      <c r="D12">
        <v>0.74326854038529744</v>
      </c>
      <c r="E12">
        <v>0.72426333293960588</v>
      </c>
    </row>
    <row r="13" spans="1:5" x14ac:dyDescent="0.15">
      <c r="A13" t="s">
        <v>16</v>
      </c>
      <c r="B13">
        <v>74.756356023841036</v>
      </c>
      <c r="C13">
        <v>0.7702423681505024</v>
      </c>
      <c r="D13">
        <v>0.74756356023841042</v>
      </c>
      <c r="E13">
        <v>0.72817096390392422</v>
      </c>
    </row>
    <row r="14" spans="1:5" x14ac:dyDescent="0.15">
      <c r="A14" t="s">
        <v>17</v>
      </c>
      <c r="B14">
        <v>94.808778622652454</v>
      </c>
      <c r="C14">
        <v>0.1426202825891475</v>
      </c>
      <c r="D14">
        <v>0.94808778622652456</v>
      </c>
      <c r="E14">
        <v>0.94783305443422472</v>
      </c>
    </row>
    <row r="15" spans="1:5" x14ac:dyDescent="0.15">
      <c r="A15" t="s">
        <v>18</v>
      </c>
      <c r="B15">
        <v>89.765222882550887</v>
      </c>
      <c r="C15">
        <v>0.24459525382177769</v>
      </c>
      <c r="D15">
        <v>0.89765222882550888</v>
      </c>
      <c r="E15">
        <v>0.89498488050589753</v>
      </c>
    </row>
    <row r="16" spans="1:5" x14ac:dyDescent="0.15">
      <c r="A16" t="s">
        <v>19</v>
      </c>
      <c r="B16">
        <v>95.870379501552776</v>
      </c>
      <c r="C16">
        <v>0.17557702581916601</v>
      </c>
      <c r="D16">
        <v>0.95870379501552772</v>
      </c>
      <c r="E16">
        <v>0.95647881895684461</v>
      </c>
    </row>
    <row r="17" spans="1:5" x14ac:dyDescent="0.15">
      <c r="A17" t="s">
        <v>20</v>
      </c>
      <c r="B17">
        <v>81.848914494646735</v>
      </c>
      <c r="C17">
        <v>0.51797187688996316</v>
      </c>
      <c r="D17">
        <v>0.81848914494646718</v>
      </c>
      <c r="E17">
        <v>0.81016668141277404</v>
      </c>
    </row>
    <row r="18" spans="1:5" x14ac:dyDescent="0.15">
      <c r="A18" t="s">
        <v>21</v>
      </c>
      <c r="B18">
        <f>STDEV(B2:B17)</f>
        <v>7.4321325209929725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A18" sqref="A18:B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74.837325582401235</v>
      </c>
      <c r="C2">
        <v>0.6744801642994086</v>
      </c>
      <c r="D2">
        <v>0.74837325582401237</v>
      </c>
      <c r="E2">
        <v>0.74205658783003003</v>
      </c>
    </row>
    <row r="3" spans="1:5" x14ac:dyDescent="0.15">
      <c r="A3" t="s">
        <v>6</v>
      </c>
      <c r="B3">
        <v>66.197977491154774</v>
      </c>
      <c r="C3">
        <v>1.012254684899623</v>
      </c>
      <c r="D3">
        <v>0.66197977491154769</v>
      </c>
      <c r="E3">
        <v>0.62404917533518733</v>
      </c>
    </row>
    <row r="4" spans="1:5" x14ac:dyDescent="0.15">
      <c r="A4" t="s">
        <v>7</v>
      </c>
      <c r="B4">
        <v>76.641752956340454</v>
      </c>
      <c r="C4">
        <v>0.70964246328027614</v>
      </c>
      <c r="D4">
        <v>0.76641752956340459</v>
      </c>
      <c r="E4">
        <v>0.75528321425953104</v>
      </c>
    </row>
    <row r="5" spans="1:5" x14ac:dyDescent="0.15">
      <c r="A5" t="s">
        <v>8</v>
      </c>
      <c r="B5">
        <v>69.552072249759945</v>
      </c>
      <c r="C5">
        <v>0.94154373427930582</v>
      </c>
      <c r="D5">
        <v>0.69552072249759944</v>
      </c>
      <c r="E5">
        <v>0.67354997457782506</v>
      </c>
    </row>
    <row r="6" spans="1:5" x14ac:dyDescent="0.15">
      <c r="A6" t="s">
        <v>9</v>
      </c>
      <c r="B6">
        <v>59.595238713137647</v>
      </c>
      <c r="C6">
        <v>1.4203197221232891</v>
      </c>
      <c r="D6">
        <v>0.59595238713137655</v>
      </c>
      <c r="E6">
        <v>0.54457079810557008</v>
      </c>
    </row>
    <row r="7" spans="1:5" x14ac:dyDescent="0.15">
      <c r="A7" t="s">
        <v>10</v>
      </c>
      <c r="B7">
        <v>71.970432270175337</v>
      </c>
      <c r="C7">
        <v>0.7705008876820405</v>
      </c>
      <c r="D7">
        <v>0.71970432270175344</v>
      </c>
      <c r="E7">
        <v>0.70573564927717924</v>
      </c>
    </row>
    <row r="8" spans="1:5" x14ac:dyDescent="0.15">
      <c r="A8" t="s">
        <v>11</v>
      </c>
      <c r="B8">
        <v>67.516068478101019</v>
      </c>
      <c r="C8">
        <v>0.98693598630682877</v>
      </c>
      <c r="D8">
        <v>0.67516068478101021</v>
      </c>
      <c r="E8">
        <v>0.64204986234380479</v>
      </c>
    </row>
    <row r="9" spans="1:5" x14ac:dyDescent="0.15">
      <c r="A9" t="s">
        <v>12</v>
      </c>
      <c r="B9">
        <v>71.218695663457297</v>
      </c>
      <c r="C9">
        <v>0.683200442045927</v>
      </c>
      <c r="D9">
        <v>0.71218695663457299</v>
      </c>
      <c r="E9">
        <v>0.70690815571079579</v>
      </c>
    </row>
    <row r="10" spans="1:5" x14ac:dyDescent="0.15">
      <c r="A10" t="s">
        <v>13</v>
      </c>
      <c r="B10">
        <v>72.646822204344318</v>
      </c>
      <c r="C10">
        <v>0.67914605656017857</v>
      </c>
      <c r="D10">
        <v>0.7264682220434433</v>
      </c>
      <c r="E10">
        <v>0.71062562028709553</v>
      </c>
    </row>
    <row r="11" spans="1:5" x14ac:dyDescent="0.15">
      <c r="A11" t="s">
        <v>14</v>
      </c>
      <c r="B11">
        <v>71.612989731745088</v>
      </c>
      <c r="C11">
        <v>0.7341960013223191</v>
      </c>
      <c r="D11">
        <v>0.7161298973174508</v>
      </c>
      <c r="E11">
        <v>0.7055512933724416</v>
      </c>
    </row>
    <row r="12" spans="1:5" x14ac:dyDescent="0.15">
      <c r="A12" t="s">
        <v>15</v>
      </c>
      <c r="B12">
        <v>70.822584970458223</v>
      </c>
      <c r="C12">
        <v>0.92797867270807421</v>
      </c>
      <c r="D12">
        <v>0.70822584970458213</v>
      </c>
      <c r="E12">
        <v>0.70511906175858841</v>
      </c>
    </row>
    <row r="13" spans="1:5" x14ac:dyDescent="0.15">
      <c r="A13" t="s">
        <v>16</v>
      </c>
      <c r="B13">
        <v>68.869626899886683</v>
      </c>
      <c r="C13">
        <v>0.88965613028655444</v>
      </c>
      <c r="D13">
        <v>0.68869626899886671</v>
      </c>
      <c r="E13">
        <v>0.66778108218826937</v>
      </c>
    </row>
    <row r="14" spans="1:5" x14ac:dyDescent="0.15">
      <c r="A14" t="s">
        <v>17</v>
      </c>
      <c r="B14">
        <v>92.418879056047189</v>
      </c>
      <c r="C14">
        <v>0.20353010413236919</v>
      </c>
      <c r="D14">
        <v>0.92418879056047198</v>
      </c>
      <c r="E14">
        <v>0.92408694519451196</v>
      </c>
    </row>
    <row r="15" spans="1:5" x14ac:dyDescent="0.15">
      <c r="A15" t="s">
        <v>18</v>
      </c>
      <c r="B15">
        <v>82.881945345547962</v>
      </c>
      <c r="C15">
        <v>0.40535788963704061</v>
      </c>
      <c r="D15">
        <v>0.8288194534554798</v>
      </c>
      <c r="E15">
        <v>0.82043352757954369</v>
      </c>
    </row>
    <row r="16" spans="1:5" x14ac:dyDescent="0.15">
      <c r="A16" t="s">
        <v>19</v>
      </c>
      <c r="B16">
        <v>93.751330028806478</v>
      </c>
      <c r="C16">
        <v>0.16845379851462591</v>
      </c>
      <c r="D16">
        <v>0.9375133002880649</v>
      </c>
      <c r="E16">
        <v>0.93566902225605308</v>
      </c>
    </row>
    <row r="17" spans="1:5" x14ac:dyDescent="0.15">
      <c r="A17" t="s">
        <v>20</v>
      </c>
      <c r="B17">
        <v>74.035582776090905</v>
      </c>
      <c r="C17">
        <v>0.74714644920519069</v>
      </c>
      <c r="D17">
        <v>0.74035582776090925</v>
      </c>
      <c r="E17">
        <v>0.72423133133842854</v>
      </c>
    </row>
    <row r="18" spans="1:5" x14ac:dyDescent="0.15">
      <c r="A18" t="s">
        <v>21</v>
      </c>
      <c r="B18">
        <f>STDEV(B2:B17)</f>
        <v>8.9514044011413514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18" sqref="A18:B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55.420116090969643</v>
      </c>
      <c r="C2">
        <v>1.0750045259793599</v>
      </c>
      <c r="D2">
        <v>0.5542011609096964</v>
      </c>
      <c r="E2">
        <v>0.53181923893696437</v>
      </c>
    </row>
    <row r="3" spans="1:5" x14ac:dyDescent="0.15">
      <c r="A3" t="s">
        <v>6</v>
      </c>
      <c r="B3">
        <v>70.395678163305917</v>
      </c>
      <c r="C3">
        <v>0.70032821794350952</v>
      </c>
      <c r="D3">
        <v>0.70395678163305908</v>
      </c>
      <c r="E3">
        <v>0.69454984961674904</v>
      </c>
    </row>
    <row r="4" spans="1:5" x14ac:dyDescent="0.15">
      <c r="A4" t="s">
        <v>7</v>
      </c>
      <c r="B4">
        <v>75.795378852758247</v>
      </c>
      <c r="C4">
        <v>0.59662090688943858</v>
      </c>
      <c r="D4">
        <v>0.75795378852758244</v>
      </c>
      <c r="E4">
        <v>0.75908247096527059</v>
      </c>
    </row>
    <row r="5" spans="1:5" x14ac:dyDescent="0.15">
      <c r="A5" t="s">
        <v>8</v>
      </c>
      <c r="B5">
        <v>66.267614771754083</v>
      </c>
      <c r="C5">
        <v>0.89910248070955279</v>
      </c>
      <c r="D5">
        <v>0.66267614771754091</v>
      </c>
      <c r="E5">
        <v>0.64193447351178423</v>
      </c>
    </row>
    <row r="6" spans="1:5" x14ac:dyDescent="0.15">
      <c r="A6" t="s">
        <v>9</v>
      </c>
      <c r="B6">
        <v>63.342416456889758</v>
      </c>
      <c r="C6">
        <v>0.99031024190286787</v>
      </c>
      <c r="D6">
        <v>0.63342416456889761</v>
      </c>
      <c r="E6">
        <v>0.59596827060529822</v>
      </c>
    </row>
    <row r="7" spans="1:5" x14ac:dyDescent="0.15">
      <c r="A7" t="s">
        <v>10</v>
      </c>
      <c r="B7">
        <v>59.305616830595419</v>
      </c>
      <c r="C7">
        <v>1.0725555203855039</v>
      </c>
      <c r="D7">
        <v>0.5930561683059542</v>
      </c>
      <c r="E7">
        <v>0.57491547589834058</v>
      </c>
    </row>
    <row r="8" spans="1:5" x14ac:dyDescent="0.15">
      <c r="A8" t="s">
        <v>11</v>
      </c>
      <c r="B8">
        <v>55.215356534226068</v>
      </c>
      <c r="C8">
        <v>1.1831269333759939</v>
      </c>
      <c r="D8">
        <v>0.55215356534226079</v>
      </c>
      <c r="E8">
        <v>0.52207087731950264</v>
      </c>
    </row>
    <row r="9" spans="1:5" x14ac:dyDescent="0.15">
      <c r="A9" t="s">
        <v>12</v>
      </c>
      <c r="B9">
        <v>60.635645637072983</v>
      </c>
      <c r="C9">
        <v>0.87094533443450928</v>
      </c>
      <c r="D9">
        <v>0.60635645637072988</v>
      </c>
      <c r="E9">
        <v>0.60176555069584681</v>
      </c>
    </row>
    <row r="10" spans="1:5" x14ac:dyDescent="0.15">
      <c r="A10" t="s">
        <v>13</v>
      </c>
      <c r="B10">
        <v>54.603846054031607</v>
      </c>
      <c r="C10">
        <v>1.029158930977186</v>
      </c>
      <c r="D10">
        <v>0.54603846054031613</v>
      </c>
      <c r="E10">
        <v>0.52125211421175133</v>
      </c>
    </row>
    <row r="11" spans="1:5" x14ac:dyDescent="0.15">
      <c r="A11" t="s">
        <v>14</v>
      </c>
      <c r="B11">
        <v>61.932196645299697</v>
      </c>
      <c r="C11">
        <v>0.97674593317011982</v>
      </c>
      <c r="D11">
        <v>0.61932196645299697</v>
      </c>
      <c r="E11">
        <v>0.59919359498082458</v>
      </c>
    </row>
    <row r="12" spans="1:5" x14ac:dyDescent="0.15">
      <c r="A12" t="s">
        <v>15</v>
      </c>
      <c r="B12">
        <v>52.801840846374112</v>
      </c>
      <c r="C12">
        <v>1.2269313042362531</v>
      </c>
      <c r="D12">
        <v>0.52801840846374104</v>
      </c>
      <c r="E12">
        <v>0.51621243160219898</v>
      </c>
    </row>
    <row r="13" spans="1:5" x14ac:dyDescent="0.15">
      <c r="A13" t="s">
        <v>16</v>
      </c>
      <c r="B13">
        <v>60.947499545843833</v>
      </c>
      <c r="C13">
        <v>0.8506883829832077</v>
      </c>
      <c r="D13">
        <v>0.6094749954584382</v>
      </c>
      <c r="E13">
        <v>0.59536216502855321</v>
      </c>
    </row>
    <row r="14" spans="1:5" x14ac:dyDescent="0.15">
      <c r="A14" t="s">
        <v>17</v>
      </c>
      <c r="B14">
        <v>75.844600731840245</v>
      </c>
      <c r="C14">
        <v>0.59780361155668893</v>
      </c>
      <c r="D14">
        <v>0.75844600731840239</v>
      </c>
      <c r="E14">
        <v>0.7539577310952198</v>
      </c>
    </row>
    <row r="15" spans="1:5" x14ac:dyDescent="0.15">
      <c r="A15" t="s">
        <v>18</v>
      </c>
      <c r="B15">
        <v>76.15697367624287</v>
      </c>
      <c r="C15">
        <v>0.54979136573771636</v>
      </c>
      <c r="D15">
        <v>0.76156973676242878</v>
      </c>
      <c r="E15">
        <v>0.74290959853234628</v>
      </c>
    </row>
    <row r="16" spans="1:5" x14ac:dyDescent="0.15">
      <c r="A16" t="s">
        <v>19</v>
      </c>
      <c r="B16">
        <v>90.666787774980747</v>
      </c>
      <c r="C16">
        <v>0.28454060600294417</v>
      </c>
      <c r="D16">
        <v>0.90666787774980762</v>
      </c>
      <c r="E16">
        <v>0.90452196492583781</v>
      </c>
    </row>
    <row r="17" spans="1:5" x14ac:dyDescent="0.15">
      <c r="A17" t="s">
        <v>20</v>
      </c>
      <c r="B17">
        <v>65.288771240812352</v>
      </c>
      <c r="C17">
        <v>0.86024361975232333</v>
      </c>
      <c r="D17">
        <v>0.65288771240812349</v>
      </c>
      <c r="E17">
        <v>0.63703438719509919</v>
      </c>
    </row>
    <row r="18" spans="1:5" x14ac:dyDescent="0.15">
      <c r="A18" t="s">
        <v>21</v>
      </c>
      <c r="B18">
        <f>STDEV(B2:B17)</f>
        <v>10.234975524558115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53.421655896677308</v>
      </c>
      <c r="C2">
        <v>1.3911980095009009</v>
      </c>
      <c r="D2">
        <v>0.53421655896677311</v>
      </c>
      <c r="E2">
        <v>0.4970257254936607</v>
      </c>
    </row>
    <row r="3" spans="1:5" x14ac:dyDescent="0.15">
      <c r="A3" t="s">
        <v>6</v>
      </c>
      <c r="B3">
        <v>68.229223436188903</v>
      </c>
      <c r="C3">
        <v>0.80686667455981165</v>
      </c>
      <c r="D3">
        <v>0.68229223436188891</v>
      </c>
      <c r="E3">
        <v>0.66267646548103054</v>
      </c>
    </row>
    <row r="4" spans="1:5" x14ac:dyDescent="0.15">
      <c r="A4" t="s">
        <v>7</v>
      </c>
      <c r="B4">
        <v>64.481180633050457</v>
      </c>
      <c r="C4">
        <v>1.682238518586382</v>
      </c>
      <c r="D4">
        <v>0.64481180633050461</v>
      </c>
      <c r="E4">
        <v>0.60732286673736646</v>
      </c>
    </row>
    <row r="5" spans="1:5" x14ac:dyDescent="0.15">
      <c r="A5" t="s">
        <v>8</v>
      </c>
      <c r="B5">
        <v>44.786719608301112</v>
      </c>
      <c r="C5">
        <v>2.3108409302930042</v>
      </c>
      <c r="D5">
        <v>0.44786719608301112</v>
      </c>
      <c r="E5">
        <v>0.38324436565300241</v>
      </c>
    </row>
    <row r="6" spans="1:5" x14ac:dyDescent="0.15">
      <c r="A6" t="s">
        <v>9</v>
      </c>
      <c r="B6">
        <v>56.804297615031267</v>
      </c>
      <c r="C6">
        <v>1.4498864909013109</v>
      </c>
      <c r="D6">
        <v>0.56804297615031274</v>
      </c>
      <c r="E6">
        <v>0.53235161995078173</v>
      </c>
    </row>
    <row r="7" spans="1:5" x14ac:dyDescent="0.15">
      <c r="A7" t="s">
        <v>10</v>
      </c>
      <c r="B7">
        <v>53.499943771139883</v>
      </c>
      <c r="C7">
        <v>1.263189692298571</v>
      </c>
      <c r="D7">
        <v>0.53499943771139891</v>
      </c>
      <c r="E7">
        <v>0.52804770276094093</v>
      </c>
    </row>
    <row r="8" spans="1:5" x14ac:dyDescent="0.15">
      <c r="A8" t="s">
        <v>11</v>
      </c>
      <c r="B8">
        <v>36.65412330556493</v>
      </c>
      <c r="C8">
        <v>2.0393497175226609</v>
      </c>
      <c r="D8">
        <v>0.36654123305564928</v>
      </c>
      <c r="E8">
        <v>0.28831331619060702</v>
      </c>
    </row>
    <row r="9" spans="1:5" x14ac:dyDescent="0.15">
      <c r="A9" t="s">
        <v>12</v>
      </c>
      <c r="B9">
        <v>41.806676528343672</v>
      </c>
      <c r="C9">
        <v>1.840961537261804</v>
      </c>
      <c r="D9">
        <v>0.41806676528343673</v>
      </c>
      <c r="E9">
        <v>0.35364401829480008</v>
      </c>
    </row>
    <row r="10" spans="1:5" x14ac:dyDescent="0.15">
      <c r="A10" t="s">
        <v>13</v>
      </c>
      <c r="B10">
        <v>44.589313056341318</v>
      </c>
      <c r="C10">
        <v>1.544443559646606</v>
      </c>
      <c r="D10">
        <v>0.44589313056341318</v>
      </c>
      <c r="E10">
        <v>0.40987716680431452</v>
      </c>
    </row>
    <row r="11" spans="1:5" x14ac:dyDescent="0.15">
      <c r="A11" t="s">
        <v>14</v>
      </c>
      <c r="B11">
        <v>61.098971444389647</v>
      </c>
      <c r="C11">
        <v>1.2196060078839459</v>
      </c>
      <c r="D11">
        <v>0.6109897144438966</v>
      </c>
      <c r="E11">
        <v>0.57223456307808196</v>
      </c>
    </row>
    <row r="12" spans="1:5" x14ac:dyDescent="0.15">
      <c r="A12" t="s">
        <v>15</v>
      </c>
      <c r="B12">
        <v>46.489502504346923</v>
      </c>
      <c r="C12">
        <v>1.7677795689242579</v>
      </c>
      <c r="D12">
        <v>0.46489502504346919</v>
      </c>
      <c r="E12">
        <v>0.41321525656028463</v>
      </c>
    </row>
    <row r="13" spans="1:5" x14ac:dyDescent="0.15">
      <c r="A13" t="s">
        <v>16</v>
      </c>
      <c r="B13">
        <v>47.305080493775897</v>
      </c>
      <c r="C13">
        <v>1.934796163563927</v>
      </c>
      <c r="D13">
        <v>0.47305080493775897</v>
      </c>
      <c r="E13">
        <v>0.40986272795914419</v>
      </c>
    </row>
    <row r="14" spans="1:5" x14ac:dyDescent="0.15">
      <c r="A14" t="s">
        <v>17</v>
      </c>
      <c r="B14">
        <v>71.451569650256488</v>
      </c>
      <c r="C14">
        <v>0.7606241814171274</v>
      </c>
      <c r="D14">
        <v>0.71451569650256486</v>
      </c>
      <c r="E14">
        <v>0.69722379339429186</v>
      </c>
    </row>
    <row r="15" spans="1:5" x14ac:dyDescent="0.15">
      <c r="A15" t="s">
        <v>18</v>
      </c>
      <c r="B15">
        <v>73.947871521379938</v>
      </c>
      <c r="C15">
        <v>0.69519012560291826</v>
      </c>
      <c r="D15">
        <v>0.73947871521379938</v>
      </c>
      <c r="E15">
        <v>0.72036286696385354</v>
      </c>
    </row>
    <row r="16" spans="1:5" x14ac:dyDescent="0.15">
      <c r="A16" t="s">
        <v>19</v>
      </c>
      <c r="B16">
        <v>84.949437278869198</v>
      </c>
      <c r="C16">
        <v>0.56233432389756977</v>
      </c>
      <c r="D16">
        <v>0.849494372788692</v>
      </c>
      <c r="E16">
        <v>0.85153638095757134</v>
      </c>
    </row>
    <row r="17" spans="1:5" x14ac:dyDescent="0.15">
      <c r="A17" t="s">
        <v>20</v>
      </c>
      <c r="B17">
        <v>56.634371116243798</v>
      </c>
      <c r="C17">
        <v>1.417953700124053</v>
      </c>
      <c r="D17">
        <v>0.56634371116243787</v>
      </c>
      <c r="E17">
        <v>0.5284625890853154</v>
      </c>
    </row>
    <row r="18" spans="1:5" x14ac:dyDescent="0.15">
      <c r="A18" t="s">
        <v>21</v>
      </c>
      <c r="B18">
        <f>STDEV(B2:B17)</f>
        <v>13.295727352076804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pseudoinverse_sr_0.5</vt:lpstr>
      <vt:lpstr>pseudoinverse_sr_0.3</vt:lpstr>
      <vt:lpstr>pseudoinverse_sr_0.2</vt:lpstr>
      <vt:lpstr>pseudoinverse_sr_0.1</vt:lpstr>
      <vt:lpstr>pseudoinverse_sr_0.07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2025-06-26T08:48:56Z</dcterms:created>
  <dcterms:modified xsi:type="dcterms:W3CDTF">2025-06-28T17:03:33Z</dcterms:modified>
</cp:coreProperties>
</file>