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"/>
    </mc:Choice>
  </mc:AlternateContent>
  <xr:revisionPtr revIDLastSave="0" documentId="13_ncr:1_{5B7A2422-FE6C-43D0-80A1-DCF92CE40BE0}" xr6:coauthVersionLast="47" xr6:coauthVersionMax="47" xr10:uidLastSave="{00000000-0000-0000-0000-000000000000}"/>
  <bookViews>
    <workbookView xWindow="-28905" yWindow="0" windowWidth="14610" windowHeight="16305" xr2:uid="{00000000-000D-0000-FFFF-FFFF00000000}"/>
  </bookViews>
  <sheets>
    <sheet name="origin_sr_1" sheetId="1" r:id="rId1"/>
    <sheet name="origin_sr_0.5" sheetId="2" r:id="rId2"/>
    <sheet name="origin_sr_0.3" sheetId="3" r:id="rId3"/>
    <sheet name="origin_sr_0.25" sheetId="4" r:id="rId4"/>
    <sheet name="origin_sr_0.2" sheetId="5" r:id="rId5"/>
    <sheet name="origin_sr_0.15" sheetId="6" r:id="rId6"/>
    <sheet name="origin_sr_0.1" sheetId="7" r:id="rId7"/>
    <sheet name="origin_sr_0.07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8" l="1"/>
  <c r="D18" i="8"/>
  <c r="C18" i="8"/>
  <c r="B18" i="8"/>
  <c r="E18" i="7"/>
  <c r="D18" i="7"/>
  <c r="C18" i="7"/>
  <c r="B18" i="7"/>
  <c r="E18" i="6"/>
  <c r="D18" i="6"/>
  <c r="C18" i="6"/>
  <c r="B18" i="6"/>
  <c r="E18" i="5"/>
  <c r="D18" i="5"/>
  <c r="C18" i="5"/>
  <c r="B18" i="5"/>
  <c r="E18" i="4"/>
  <c r="D18" i="4"/>
  <c r="C18" i="4"/>
  <c r="B18" i="4"/>
  <c r="E18" i="3"/>
  <c r="D18" i="3"/>
  <c r="C18" i="3"/>
  <c r="B18" i="3"/>
  <c r="E18" i="2"/>
  <c r="D18" i="2"/>
  <c r="C18" i="2"/>
  <c r="B18" i="2"/>
  <c r="C18" i="1"/>
  <c r="D18" i="1"/>
  <c r="E18" i="1"/>
  <c r="B18" i="1"/>
</calcChain>
</file>

<file path=xl/sharedStrings.xml><?xml version="1.0" encoding="utf-8"?>
<sst xmlns="http://schemas.openxmlformats.org/spreadsheetml/2006/main" count="176" uniqueCount="22">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</sst>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95.60471976401179</v>
      </c>
      <c r="C2">
        <v>0.1101065136751761</v>
      </c>
      <c r="D2">
        <v>0.95604719764011803</v>
      </c>
      <c r="E2">
        <v>0.95528366541917331</v>
      </c>
    </row>
    <row r="3" spans="1:5" x14ac:dyDescent="0.15">
      <c r="A3" t="s">
        <v>6</v>
      </c>
      <c r="B3">
        <v>94.188790560471972</v>
      </c>
      <c r="C3">
        <v>0.208641602840968</v>
      </c>
      <c r="D3">
        <v>0.9418879056047198</v>
      </c>
      <c r="E3">
        <v>0.93750976109690654</v>
      </c>
    </row>
    <row r="4" spans="1:5" x14ac:dyDescent="0.15">
      <c r="A4" t="s">
        <v>7</v>
      </c>
      <c r="B4">
        <v>96.696165191740405</v>
      </c>
      <c r="C4">
        <v>0.11459190938148819</v>
      </c>
      <c r="D4">
        <v>0.96696165191740424</v>
      </c>
      <c r="E4">
        <v>0.96552995993463819</v>
      </c>
    </row>
    <row r="5" spans="1:5" x14ac:dyDescent="0.15">
      <c r="A5" t="s">
        <v>8</v>
      </c>
      <c r="B5">
        <v>94.12979351032449</v>
      </c>
      <c r="C5">
        <v>0.1522403323113394</v>
      </c>
      <c r="D5">
        <v>0.94129793510324478</v>
      </c>
      <c r="E5">
        <v>0.93926911548967662</v>
      </c>
    </row>
    <row r="6" spans="1:5" x14ac:dyDescent="0.15">
      <c r="A6" t="s">
        <v>9</v>
      </c>
      <c r="B6">
        <v>82.12562392408239</v>
      </c>
      <c r="C6">
        <v>0.49421240437319891</v>
      </c>
      <c r="D6">
        <v>0.82125623924082392</v>
      </c>
      <c r="E6">
        <v>0.79759965101107799</v>
      </c>
    </row>
    <row r="7" spans="1:5" x14ac:dyDescent="0.15">
      <c r="A7" t="s">
        <v>10</v>
      </c>
      <c r="B7">
        <v>91.271377780084606</v>
      </c>
      <c r="C7">
        <v>0.26702093088145668</v>
      </c>
      <c r="D7">
        <v>0.91271377780084606</v>
      </c>
      <c r="E7">
        <v>0.89909375218731546</v>
      </c>
    </row>
    <row r="8" spans="1:5" x14ac:dyDescent="0.15">
      <c r="A8" t="s">
        <v>11</v>
      </c>
      <c r="B8">
        <v>91.474926253687315</v>
      </c>
      <c r="C8">
        <v>0.19847916632861601</v>
      </c>
      <c r="D8">
        <v>0.91474926253687328</v>
      </c>
      <c r="E8">
        <v>0.91692224876707196</v>
      </c>
    </row>
    <row r="9" spans="1:5" x14ac:dyDescent="0.15">
      <c r="A9" t="s">
        <v>12</v>
      </c>
      <c r="B9">
        <v>92.654867256637175</v>
      </c>
      <c r="C9">
        <v>0.19450709648881459</v>
      </c>
      <c r="D9">
        <v>0.92654867256637163</v>
      </c>
      <c r="E9">
        <v>0.92197123063332298</v>
      </c>
    </row>
    <row r="10" spans="1:5" x14ac:dyDescent="0.15">
      <c r="A10" t="s">
        <v>13</v>
      </c>
      <c r="B10">
        <v>94.660766961651916</v>
      </c>
      <c r="C10">
        <v>0.16806861127576361</v>
      </c>
      <c r="D10">
        <v>0.94660766961651921</v>
      </c>
      <c r="E10">
        <v>0.9448223405195032</v>
      </c>
    </row>
    <row r="11" spans="1:5" x14ac:dyDescent="0.15">
      <c r="A11" t="s">
        <v>14</v>
      </c>
      <c r="B11">
        <v>91.032448377581119</v>
      </c>
      <c r="C11">
        <v>0.25520347016038919</v>
      </c>
      <c r="D11">
        <v>0.91032448377581121</v>
      </c>
      <c r="E11">
        <v>0.90313166569719705</v>
      </c>
    </row>
    <row r="12" spans="1:5" x14ac:dyDescent="0.15">
      <c r="A12" t="s">
        <v>15</v>
      </c>
      <c r="B12">
        <v>83.628318584070797</v>
      </c>
      <c r="C12">
        <v>0.61245361290795397</v>
      </c>
      <c r="D12">
        <v>0.83628318584070804</v>
      </c>
      <c r="E12">
        <v>0.82568450621691303</v>
      </c>
    </row>
    <row r="13" spans="1:5" x14ac:dyDescent="0.15">
      <c r="A13" t="s">
        <v>16</v>
      </c>
      <c r="B13">
        <v>85.545722713864308</v>
      </c>
      <c r="C13">
        <v>0.61062517268486161</v>
      </c>
      <c r="D13">
        <v>0.85545722713864303</v>
      </c>
      <c r="E13">
        <v>0.84258913108587252</v>
      </c>
    </row>
    <row r="14" spans="1:5" x14ac:dyDescent="0.15">
      <c r="A14" t="s">
        <v>17</v>
      </c>
      <c r="B14">
        <v>98.938053097345133</v>
      </c>
      <c r="C14">
        <v>3.2228117676388501E-2</v>
      </c>
      <c r="D14">
        <v>0.98938053097345136</v>
      </c>
      <c r="E14">
        <v>0.98943527579390467</v>
      </c>
    </row>
    <row r="15" spans="1:5" x14ac:dyDescent="0.15">
      <c r="A15" t="s">
        <v>18</v>
      </c>
      <c r="B15">
        <v>99.646017699115049</v>
      </c>
      <c r="C15">
        <v>1.034688252980776E-2</v>
      </c>
      <c r="D15">
        <v>0.99646017699115053</v>
      </c>
      <c r="E15">
        <v>0.99646236142949218</v>
      </c>
    </row>
    <row r="16" spans="1:5" x14ac:dyDescent="0.15">
      <c r="A16" t="s">
        <v>19</v>
      </c>
      <c r="B16">
        <v>95.722713864306783</v>
      </c>
      <c r="C16">
        <v>9.4146194976924363E-2</v>
      </c>
      <c r="D16">
        <v>0.95722713864306785</v>
      </c>
      <c r="E16">
        <v>0.95364798675090867</v>
      </c>
    </row>
    <row r="17" spans="1:5" x14ac:dyDescent="0.15">
      <c r="A17" t="s">
        <v>20</v>
      </c>
      <c r="B17">
        <v>92.488020369265016</v>
      </c>
      <c r="C17">
        <v>0.2348581345662098</v>
      </c>
      <c r="D17">
        <v>0.92488020369265023</v>
      </c>
      <c r="E17">
        <v>0.91926351013553165</v>
      </c>
    </row>
    <row r="18" spans="1:5" x14ac:dyDescent="0.15">
      <c r="A18" t="s">
        <v>21</v>
      </c>
      <c r="B18">
        <f>STDEV(B2:B17)</f>
        <v>5.0316096371684651</v>
      </c>
      <c r="C18">
        <f t="shared" ref="C18:E18" si="0">STDEV(C2:C17)</f>
        <v>0.18415730942851297</v>
      </c>
      <c r="D18">
        <f t="shared" si="0"/>
        <v>5.0316096371684667E-2</v>
      </c>
      <c r="E18">
        <f t="shared" si="0"/>
        <v>5.5981202233548161E-2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A18" sqref="A18:E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91.386430678466084</v>
      </c>
      <c r="C2">
        <v>0.25384950142615709</v>
      </c>
      <c r="D2">
        <v>0.9138643067846608</v>
      </c>
      <c r="E2">
        <v>0.90740900555934767</v>
      </c>
    </row>
    <row r="3" spans="1:5" x14ac:dyDescent="0.15">
      <c r="A3" t="s">
        <v>6</v>
      </c>
      <c r="B3">
        <v>85.579373523992416</v>
      </c>
      <c r="C3">
        <v>0.34657774198203689</v>
      </c>
      <c r="D3">
        <v>0.8557937352399243</v>
      </c>
      <c r="E3">
        <v>0.84769817622941945</v>
      </c>
    </row>
    <row r="4" spans="1:5" x14ac:dyDescent="0.15">
      <c r="A4" t="s">
        <v>7</v>
      </c>
      <c r="B4">
        <v>94.159292035398238</v>
      </c>
      <c r="C4">
        <v>0.1647011453667801</v>
      </c>
      <c r="D4">
        <v>0.94159292035398234</v>
      </c>
      <c r="E4">
        <v>0.94120899497529487</v>
      </c>
    </row>
    <row r="5" spans="1:5" x14ac:dyDescent="0.15">
      <c r="A5" t="s">
        <v>8</v>
      </c>
      <c r="B5">
        <v>90.501993961885475</v>
      </c>
      <c r="C5">
        <v>0.25528855076991019</v>
      </c>
      <c r="D5">
        <v>0.90501993961885474</v>
      </c>
      <c r="E5">
        <v>0.89709016815000164</v>
      </c>
    </row>
    <row r="6" spans="1:5" x14ac:dyDescent="0.15">
      <c r="A6" t="s">
        <v>9</v>
      </c>
      <c r="B6">
        <v>71.820690490402171</v>
      </c>
      <c r="C6">
        <v>0.86824146411381664</v>
      </c>
      <c r="D6">
        <v>0.71820690490402161</v>
      </c>
      <c r="E6">
        <v>0.69866176706996508</v>
      </c>
    </row>
    <row r="7" spans="1:5" x14ac:dyDescent="0.15">
      <c r="A7" t="s">
        <v>10</v>
      </c>
      <c r="B7">
        <v>89.945328246784143</v>
      </c>
      <c r="C7">
        <v>0.28315840710032109</v>
      </c>
      <c r="D7">
        <v>0.8994532824678414</v>
      </c>
      <c r="E7">
        <v>0.89249161435828572</v>
      </c>
    </row>
    <row r="8" spans="1:5" x14ac:dyDescent="0.15">
      <c r="A8" t="s">
        <v>11</v>
      </c>
      <c r="B8">
        <v>88.790560471976391</v>
      </c>
      <c r="C8">
        <v>0.2967712293146178</v>
      </c>
      <c r="D8">
        <v>0.88790560471976399</v>
      </c>
      <c r="E8">
        <v>0.88227001899193103</v>
      </c>
    </row>
    <row r="9" spans="1:5" x14ac:dyDescent="0.15">
      <c r="A9" t="s">
        <v>12</v>
      </c>
      <c r="B9">
        <v>90.176991150442475</v>
      </c>
      <c r="C9">
        <v>0.27160456619021722</v>
      </c>
      <c r="D9">
        <v>0.90176991150442487</v>
      </c>
      <c r="E9">
        <v>0.89711673919964596</v>
      </c>
    </row>
    <row r="10" spans="1:5" x14ac:dyDescent="0.15">
      <c r="A10" t="s">
        <v>13</v>
      </c>
      <c r="B10">
        <v>88.675161549840396</v>
      </c>
      <c r="C10">
        <v>0.28990949420258411</v>
      </c>
      <c r="D10">
        <v>0.88675161549840398</v>
      </c>
      <c r="E10">
        <v>0.88232193992671348</v>
      </c>
    </row>
    <row r="11" spans="1:5" x14ac:dyDescent="0.15">
      <c r="A11" t="s">
        <v>14</v>
      </c>
      <c r="B11">
        <v>84.778934073824161</v>
      </c>
      <c r="C11">
        <v>0.42162839260029922</v>
      </c>
      <c r="D11">
        <v>0.84778934073824175</v>
      </c>
      <c r="E11">
        <v>0.83322479049580733</v>
      </c>
    </row>
    <row r="12" spans="1:5" x14ac:dyDescent="0.15">
      <c r="A12" t="s">
        <v>15</v>
      </c>
      <c r="B12">
        <v>81.003295876261902</v>
      </c>
      <c r="C12">
        <v>0.77869739807307869</v>
      </c>
      <c r="D12">
        <v>0.81003295876261894</v>
      </c>
      <c r="E12">
        <v>0.80295666342438321</v>
      </c>
    </row>
    <row r="13" spans="1:5" x14ac:dyDescent="0.15">
      <c r="A13" t="s">
        <v>16</v>
      </c>
      <c r="B13">
        <v>80.383480825958699</v>
      </c>
      <c r="C13">
        <v>0.6824813834236314</v>
      </c>
      <c r="D13">
        <v>0.80383480825958709</v>
      </c>
      <c r="E13">
        <v>0.7911680598869929</v>
      </c>
    </row>
    <row r="14" spans="1:5" x14ac:dyDescent="0.15">
      <c r="A14" t="s">
        <v>17</v>
      </c>
      <c r="B14">
        <v>96.283185840707958</v>
      </c>
      <c r="C14">
        <v>9.6958104461191394E-2</v>
      </c>
      <c r="D14">
        <v>0.96283185840707974</v>
      </c>
      <c r="E14">
        <v>0.96309308047762521</v>
      </c>
    </row>
    <row r="15" spans="1:5" x14ac:dyDescent="0.15">
      <c r="A15" t="s">
        <v>18</v>
      </c>
      <c r="B15">
        <v>93.74631268436579</v>
      </c>
      <c r="C15">
        <v>0.1487016807887471</v>
      </c>
      <c r="D15">
        <v>0.93746312684365785</v>
      </c>
      <c r="E15">
        <v>0.93611666692567341</v>
      </c>
    </row>
    <row r="16" spans="1:5" x14ac:dyDescent="0.15">
      <c r="A16" t="s">
        <v>19</v>
      </c>
      <c r="B16">
        <v>96.991150442477874</v>
      </c>
      <c r="C16">
        <v>7.3136979881504277E-2</v>
      </c>
      <c r="D16">
        <v>0.96991150442477869</v>
      </c>
      <c r="E16">
        <v>0.96958162124536817</v>
      </c>
    </row>
    <row r="17" spans="1:5" x14ac:dyDescent="0.15">
      <c r="A17" t="s">
        <v>20</v>
      </c>
      <c r="B17">
        <v>88.281478790185616</v>
      </c>
      <c r="C17">
        <v>0.34878040264632632</v>
      </c>
      <c r="D17">
        <v>0.88281478790185619</v>
      </c>
      <c r="E17">
        <v>0.876160620461097</v>
      </c>
    </row>
    <row r="18" spans="1:5" x14ac:dyDescent="0.15">
      <c r="A18" t="s">
        <v>21</v>
      </c>
      <c r="B18">
        <f>STDEV(B2:B17)</f>
        <v>6.4885683191467907</v>
      </c>
      <c r="C18">
        <f t="shared" ref="C18:E18" si="0">STDEV(C2:C17)</f>
        <v>0.23364254377414581</v>
      </c>
      <c r="D18">
        <f t="shared" si="0"/>
        <v>6.4885683191467924E-2</v>
      </c>
      <c r="E18">
        <f t="shared" si="0"/>
        <v>6.9784622378183322E-2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A18" sqref="A18:E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84.04147094698051</v>
      </c>
      <c r="C2">
        <v>0.42369551930460148</v>
      </c>
      <c r="D2">
        <v>0.84041470946980501</v>
      </c>
      <c r="E2">
        <v>0.83404199864504514</v>
      </c>
    </row>
    <row r="3" spans="1:5" x14ac:dyDescent="0.15">
      <c r="A3" t="s">
        <v>6</v>
      </c>
      <c r="B3">
        <v>79.39938926807325</v>
      </c>
      <c r="C3">
        <v>0.54390862712122423</v>
      </c>
      <c r="D3">
        <v>0.79399389268073262</v>
      </c>
      <c r="E3">
        <v>0.77729055326616148</v>
      </c>
    </row>
    <row r="4" spans="1:5" x14ac:dyDescent="0.15">
      <c r="A4" t="s">
        <v>7</v>
      </c>
      <c r="B4">
        <v>87.612176575921936</v>
      </c>
      <c r="C4">
        <v>0.33840171608608222</v>
      </c>
      <c r="D4">
        <v>0.87612176575921941</v>
      </c>
      <c r="E4">
        <v>0.87725200471573062</v>
      </c>
    </row>
    <row r="5" spans="1:5" x14ac:dyDescent="0.15">
      <c r="A5" t="s">
        <v>8</v>
      </c>
      <c r="B5">
        <v>83.929705274267079</v>
      </c>
      <c r="C5">
        <v>0.43333663207789258</v>
      </c>
      <c r="D5">
        <v>0.83929705274267086</v>
      </c>
      <c r="E5">
        <v>0.83794466011361701</v>
      </c>
    </row>
    <row r="6" spans="1:5" x14ac:dyDescent="0.15">
      <c r="A6" t="s">
        <v>9</v>
      </c>
      <c r="B6">
        <v>68.812705992266359</v>
      </c>
      <c r="C6">
        <v>0.89717898480982206</v>
      </c>
      <c r="D6">
        <v>0.68812705992266365</v>
      </c>
      <c r="E6">
        <v>0.66965820274497156</v>
      </c>
    </row>
    <row r="7" spans="1:5" x14ac:dyDescent="0.15">
      <c r="A7" t="s">
        <v>10</v>
      </c>
      <c r="B7">
        <v>84.144845543646582</v>
      </c>
      <c r="C7">
        <v>0.49656079248525198</v>
      </c>
      <c r="D7">
        <v>0.84144845543646574</v>
      </c>
      <c r="E7">
        <v>0.83082917102614418</v>
      </c>
    </row>
    <row r="8" spans="1:5" x14ac:dyDescent="0.15">
      <c r="A8" t="s">
        <v>11</v>
      </c>
      <c r="B8">
        <v>80.356404467166669</v>
      </c>
      <c r="C8">
        <v>0.52641846905462442</v>
      </c>
      <c r="D8">
        <v>0.80356404467166676</v>
      </c>
      <c r="E8">
        <v>0.79400079054916073</v>
      </c>
    </row>
    <row r="9" spans="1:5" x14ac:dyDescent="0.15">
      <c r="A9" t="s">
        <v>12</v>
      </c>
      <c r="B9">
        <v>82.098374553413095</v>
      </c>
      <c r="C9">
        <v>0.47716838160607339</v>
      </c>
      <c r="D9">
        <v>0.820983745534131</v>
      </c>
      <c r="E9">
        <v>0.82071404950186033</v>
      </c>
    </row>
    <row r="10" spans="1:5" x14ac:dyDescent="0.15">
      <c r="A10" t="s">
        <v>13</v>
      </c>
      <c r="B10">
        <v>78.856737515030403</v>
      </c>
      <c r="C10">
        <v>0.59449168651241657</v>
      </c>
      <c r="D10">
        <v>0.78856737515030406</v>
      </c>
      <c r="E10">
        <v>0.78816545914968872</v>
      </c>
    </row>
    <row r="11" spans="1:5" x14ac:dyDescent="0.15">
      <c r="A11" t="s">
        <v>14</v>
      </c>
      <c r="B11">
        <v>83.51205460254846</v>
      </c>
      <c r="C11">
        <v>0.44954605985791812</v>
      </c>
      <c r="D11">
        <v>0.83512054602548458</v>
      </c>
      <c r="E11">
        <v>0.82986170746945942</v>
      </c>
    </row>
    <row r="12" spans="1:5" x14ac:dyDescent="0.15">
      <c r="A12" t="s">
        <v>15</v>
      </c>
      <c r="B12">
        <v>79.174733345444167</v>
      </c>
      <c r="C12">
        <v>0.79891712834232753</v>
      </c>
      <c r="D12">
        <v>0.79174733345444159</v>
      </c>
      <c r="E12">
        <v>0.7912139294783701</v>
      </c>
    </row>
    <row r="13" spans="1:5" x14ac:dyDescent="0.15">
      <c r="A13" t="s">
        <v>16</v>
      </c>
      <c r="B13">
        <v>76.559572314639396</v>
      </c>
      <c r="C13">
        <v>0.69212936888216059</v>
      </c>
      <c r="D13">
        <v>0.76559572314639401</v>
      </c>
      <c r="E13">
        <v>0.76466625203355343</v>
      </c>
    </row>
    <row r="14" spans="1:5" x14ac:dyDescent="0.15">
      <c r="A14" t="s">
        <v>17</v>
      </c>
      <c r="B14">
        <v>94.778761061946895</v>
      </c>
      <c r="C14">
        <v>0.13374664875833939</v>
      </c>
      <c r="D14">
        <v>0.94778761061946903</v>
      </c>
      <c r="E14">
        <v>0.94789413284781932</v>
      </c>
    </row>
    <row r="15" spans="1:5" x14ac:dyDescent="0.15">
      <c r="A15" t="s">
        <v>18</v>
      </c>
      <c r="B15">
        <v>88.318584070796462</v>
      </c>
      <c r="C15">
        <v>0.2939792394668681</v>
      </c>
      <c r="D15">
        <v>0.88318584070796469</v>
      </c>
      <c r="E15">
        <v>0.87437916241421498</v>
      </c>
    </row>
    <row r="16" spans="1:5" x14ac:dyDescent="0.15">
      <c r="A16" t="s">
        <v>19</v>
      </c>
      <c r="B16">
        <v>94.965959913148041</v>
      </c>
      <c r="C16">
        <v>0.17596780378468491</v>
      </c>
      <c r="D16">
        <v>0.94965959913148035</v>
      </c>
      <c r="E16">
        <v>0.94906129200987022</v>
      </c>
    </row>
    <row r="17" spans="1:5" x14ac:dyDescent="0.15">
      <c r="A17" t="s">
        <v>20</v>
      </c>
      <c r="B17">
        <v>83.10409836301929</v>
      </c>
      <c r="C17">
        <v>0.48502980387668582</v>
      </c>
      <c r="D17">
        <v>0.83104098363019296</v>
      </c>
      <c r="E17">
        <v>0.82579822439771133</v>
      </c>
    </row>
    <row r="18" spans="1:5" x14ac:dyDescent="0.15">
      <c r="A18" t="s">
        <v>21</v>
      </c>
      <c r="B18">
        <f>STDEV(B2:B17)</f>
        <v>6.4815938799579822</v>
      </c>
      <c r="C18">
        <f t="shared" ref="C18:E18" si="0">STDEV(C2:C17)</f>
        <v>0.20219648864332224</v>
      </c>
      <c r="D18">
        <f t="shared" si="0"/>
        <v>6.4815938799579809E-2</v>
      </c>
      <c r="E18">
        <f t="shared" si="0"/>
        <v>6.8061322571414201E-2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A18" sqref="A18:E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83.186705767350929</v>
      </c>
      <c r="C2">
        <v>0.43474150877057882</v>
      </c>
      <c r="D2">
        <v>0.83186705767350921</v>
      </c>
      <c r="E2">
        <v>0.83190847188279149</v>
      </c>
    </row>
    <row r="3" spans="1:5" x14ac:dyDescent="0.15">
      <c r="A3" t="s">
        <v>6</v>
      </c>
      <c r="B3">
        <v>72.557980605368556</v>
      </c>
      <c r="C3">
        <v>0.78371011835212501</v>
      </c>
      <c r="D3">
        <v>0.72557980605368555</v>
      </c>
      <c r="E3">
        <v>0.68825177986005248</v>
      </c>
    </row>
    <row r="4" spans="1:5" x14ac:dyDescent="0.15">
      <c r="A4" t="s">
        <v>7</v>
      </c>
      <c r="B4">
        <v>84.603500030277075</v>
      </c>
      <c r="C4">
        <v>0.42031963051607207</v>
      </c>
      <c r="D4">
        <v>0.84603500030277079</v>
      </c>
      <c r="E4">
        <v>0.84172557739825427</v>
      </c>
    </row>
    <row r="5" spans="1:5" x14ac:dyDescent="0.15">
      <c r="A5" t="s">
        <v>8</v>
      </c>
      <c r="B5">
        <v>79.771278298255169</v>
      </c>
      <c r="C5">
        <v>0.5939065086344878</v>
      </c>
      <c r="D5">
        <v>0.79771278298255177</v>
      </c>
      <c r="E5">
        <v>0.79079001918294645</v>
      </c>
    </row>
    <row r="6" spans="1:5" x14ac:dyDescent="0.15">
      <c r="A6" t="s">
        <v>9</v>
      </c>
      <c r="B6">
        <v>67.397468836235618</v>
      </c>
      <c r="C6">
        <v>0.83056242552896342</v>
      </c>
      <c r="D6">
        <v>0.67397468836235608</v>
      </c>
      <c r="E6">
        <v>0.66515037002810151</v>
      </c>
    </row>
    <row r="7" spans="1:5" x14ac:dyDescent="0.15">
      <c r="A7" t="s">
        <v>10</v>
      </c>
      <c r="B7">
        <v>78.482858848259937</v>
      </c>
      <c r="C7">
        <v>0.60782274554949256</v>
      </c>
      <c r="D7">
        <v>0.7848285884825994</v>
      </c>
      <c r="E7">
        <v>0.7728754870174519</v>
      </c>
    </row>
    <row r="8" spans="1:5" x14ac:dyDescent="0.15">
      <c r="A8" t="s">
        <v>11</v>
      </c>
      <c r="B8">
        <v>69.902248289345067</v>
      </c>
      <c r="C8">
        <v>0.79722967927809807</v>
      </c>
      <c r="D8">
        <v>0.69902248289345059</v>
      </c>
      <c r="E8">
        <v>0.69311473359410536</v>
      </c>
    </row>
    <row r="9" spans="1:5" x14ac:dyDescent="0.15">
      <c r="A9" t="s">
        <v>12</v>
      </c>
      <c r="B9">
        <v>77.020389449735731</v>
      </c>
      <c r="C9">
        <v>0.59205181567619247</v>
      </c>
      <c r="D9">
        <v>0.77020389449735727</v>
      </c>
      <c r="E9">
        <v>0.76768331644102261</v>
      </c>
    </row>
    <row r="10" spans="1:5" x14ac:dyDescent="0.15">
      <c r="A10" t="s">
        <v>13</v>
      </c>
      <c r="B10">
        <v>84.018892896997372</v>
      </c>
      <c r="C10">
        <v>0.39592224756876632</v>
      </c>
      <c r="D10">
        <v>0.84018892896997388</v>
      </c>
      <c r="E10">
        <v>0.83319570105435337</v>
      </c>
    </row>
    <row r="11" spans="1:5" x14ac:dyDescent="0.15">
      <c r="A11" t="s">
        <v>14</v>
      </c>
      <c r="B11">
        <v>82.482374415003591</v>
      </c>
      <c r="C11">
        <v>0.50748622325869897</v>
      </c>
      <c r="D11">
        <v>0.8248237441500359</v>
      </c>
      <c r="E11">
        <v>0.81396339818002661</v>
      </c>
    </row>
    <row r="12" spans="1:5" x14ac:dyDescent="0.15">
      <c r="A12" t="s">
        <v>15</v>
      </c>
      <c r="B12">
        <v>72.649071358748785</v>
      </c>
      <c r="C12">
        <v>0.97420191213702001</v>
      </c>
      <c r="D12">
        <v>0.72649071358748774</v>
      </c>
      <c r="E12">
        <v>0.72179991296295121</v>
      </c>
    </row>
    <row r="13" spans="1:5" x14ac:dyDescent="0.15">
      <c r="A13" t="s">
        <v>16</v>
      </c>
      <c r="B13">
        <v>76.295988719625612</v>
      </c>
      <c r="C13">
        <v>0.6799870063327641</v>
      </c>
      <c r="D13">
        <v>0.76295988719625607</v>
      </c>
      <c r="E13">
        <v>0.75620786479908608</v>
      </c>
    </row>
    <row r="14" spans="1:5" x14ac:dyDescent="0.15">
      <c r="A14" t="s">
        <v>17</v>
      </c>
      <c r="B14">
        <v>93.127881729080698</v>
      </c>
      <c r="C14">
        <v>0.1910973347209316</v>
      </c>
      <c r="D14">
        <v>0.93127881729080697</v>
      </c>
      <c r="E14">
        <v>0.9311694656936691</v>
      </c>
    </row>
    <row r="15" spans="1:5" x14ac:dyDescent="0.15">
      <c r="A15" t="s">
        <v>18</v>
      </c>
      <c r="B15">
        <v>86.755162241887916</v>
      </c>
      <c r="C15">
        <v>0.44017733068903908</v>
      </c>
      <c r="D15">
        <v>0.86755162241887906</v>
      </c>
      <c r="E15">
        <v>0.85041931338498511</v>
      </c>
    </row>
    <row r="16" spans="1:5" x14ac:dyDescent="0.15">
      <c r="A16" t="s">
        <v>19</v>
      </c>
      <c r="B16">
        <v>96.99132345435514</v>
      </c>
      <c r="C16">
        <v>9.4495072708620384E-2</v>
      </c>
      <c r="D16">
        <v>0.96991323454355138</v>
      </c>
      <c r="E16">
        <v>0.96958945020345499</v>
      </c>
    </row>
    <row r="17" spans="1:5" x14ac:dyDescent="0.15">
      <c r="A17" t="s">
        <v>20</v>
      </c>
      <c r="B17">
        <v>80.34954166270181</v>
      </c>
      <c r="C17">
        <v>0.55624743731478998</v>
      </c>
      <c r="D17">
        <v>0.80349541662701818</v>
      </c>
      <c r="E17">
        <v>0.79518965744555004</v>
      </c>
    </row>
    <row r="18" spans="1:5" x14ac:dyDescent="0.15">
      <c r="A18" t="s">
        <v>21</v>
      </c>
      <c r="B18">
        <f>STDEV(B2:B17)</f>
        <v>7.9735682608156715</v>
      </c>
      <c r="C18">
        <f t="shared" ref="C18:E18" si="0">STDEV(C2:C17)</f>
        <v>0.2311942928366561</v>
      </c>
      <c r="D18">
        <f t="shared" si="0"/>
        <v>7.9735682608156749E-2</v>
      </c>
      <c r="E18">
        <f t="shared" si="0"/>
        <v>8.3351310852728663E-2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>
      <selection activeCell="A18" sqref="A18:E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76.78898606389329</v>
      </c>
      <c r="C2">
        <v>0.60069627508831513</v>
      </c>
      <c r="D2">
        <v>0.76788986063893283</v>
      </c>
      <c r="E2">
        <v>0.7618043658582313</v>
      </c>
    </row>
    <row r="3" spans="1:5" x14ac:dyDescent="0.15">
      <c r="A3" t="s">
        <v>6</v>
      </c>
      <c r="B3">
        <v>69.917473334544425</v>
      </c>
      <c r="C3">
        <v>0.70225720116868617</v>
      </c>
      <c r="D3">
        <v>0.69917473334544422</v>
      </c>
      <c r="E3">
        <v>0.69761578800347568</v>
      </c>
    </row>
    <row r="4" spans="1:5" x14ac:dyDescent="0.15">
      <c r="A4" t="s">
        <v>7</v>
      </c>
      <c r="B4">
        <v>80.275348402667845</v>
      </c>
      <c r="C4">
        <v>0.52868146797021232</v>
      </c>
      <c r="D4">
        <v>0.80275348402667857</v>
      </c>
      <c r="E4">
        <v>0.80122021986420522</v>
      </c>
    </row>
    <row r="5" spans="1:5" x14ac:dyDescent="0.15">
      <c r="A5" t="s">
        <v>8</v>
      </c>
      <c r="B5">
        <v>70.868952153565345</v>
      </c>
      <c r="C5">
        <v>0.90015728324651723</v>
      </c>
      <c r="D5">
        <v>0.70868952153565345</v>
      </c>
      <c r="E5">
        <v>0.69946786343728473</v>
      </c>
    </row>
    <row r="6" spans="1:5" x14ac:dyDescent="0.15">
      <c r="A6" t="s">
        <v>9</v>
      </c>
      <c r="B6">
        <v>64.143720966444349</v>
      </c>
      <c r="C6">
        <v>1.1318336160543061</v>
      </c>
      <c r="D6">
        <v>0.64143720966444351</v>
      </c>
      <c r="E6">
        <v>0.61453494893008176</v>
      </c>
    </row>
    <row r="7" spans="1:5" x14ac:dyDescent="0.15">
      <c r="A7" t="s">
        <v>10</v>
      </c>
      <c r="B7">
        <v>77.248073080216955</v>
      </c>
      <c r="C7">
        <v>0.560837967445453</v>
      </c>
      <c r="D7">
        <v>0.7724807308021695</v>
      </c>
      <c r="E7">
        <v>0.76813486286308275</v>
      </c>
    </row>
    <row r="8" spans="1:5" x14ac:dyDescent="0.15">
      <c r="A8" t="s">
        <v>11</v>
      </c>
      <c r="B8">
        <v>63.165857836140461</v>
      </c>
      <c r="C8">
        <v>1.008396565968481</v>
      </c>
      <c r="D8">
        <v>0.63165857836140449</v>
      </c>
      <c r="E8">
        <v>0.63824701858372068</v>
      </c>
    </row>
    <row r="9" spans="1:5" x14ac:dyDescent="0.15">
      <c r="A9" t="s">
        <v>12</v>
      </c>
      <c r="B9">
        <v>68.557426967361309</v>
      </c>
      <c r="C9">
        <v>0.83653832897543912</v>
      </c>
      <c r="D9">
        <v>0.68557426967361312</v>
      </c>
      <c r="E9">
        <v>0.67708063752327008</v>
      </c>
    </row>
    <row r="10" spans="1:5" x14ac:dyDescent="0.15">
      <c r="A10" t="s">
        <v>13</v>
      </c>
      <c r="B10">
        <v>79.274993728319444</v>
      </c>
      <c r="C10">
        <v>0.53754795423398416</v>
      </c>
      <c r="D10">
        <v>0.79274993728319454</v>
      </c>
      <c r="E10">
        <v>0.79080848414974192</v>
      </c>
    </row>
    <row r="11" spans="1:5" x14ac:dyDescent="0.15">
      <c r="A11" t="s">
        <v>14</v>
      </c>
      <c r="B11">
        <v>81.12838346352477</v>
      </c>
      <c r="C11">
        <v>0.47075034972901147</v>
      </c>
      <c r="D11">
        <v>0.81128383463524778</v>
      </c>
      <c r="E11">
        <v>0.80929665199766565</v>
      </c>
    </row>
    <row r="12" spans="1:5" x14ac:dyDescent="0.15">
      <c r="A12" t="s">
        <v>15</v>
      </c>
      <c r="B12">
        <v>72.968364778242034</v>
      </c>
      <c r="C12">
        <v>0.76847836333957575</v>
      </c>
      <c r="D12">
        <v>0.72968364778242023</v>
      </c>
      <c r="E12">
        <v>0.72963603219377782</v>
      </c>
    </row>
    <row r="13" spans="1:5" x14ac:dyDescent="0.15">
      <c r="A13" t="s">
        <v>16</v>
      </c>
      <c r="B13">
        <v>70.924834989922061</v>
      </c>
      <c r="C13">
        <v>0.71632251503566902</v>
      </c>
      <c r="D13">
        <v>0.70924834989922059</v>
      </c>
      <c r="E13">
        <v>0.70721931199189803</v>
      </c>
    </row>
    <row r="14" spans="1:5" x14ac:dyDescent="0.15">
      <c r="A14" t="s">
        <v>17</v>
      </c>
      <c r="B14">
        <v>89.970501474926252</v>
      </c>
      <c r="C14">
        <v>0.2897361111914506</v>
      </c>
      <c r="D14">
        <v>0.89970501474926257</v>
      </c>
      <c r="E14">
        <v>0.89884957747295768</v>
      </c>
    </row>
    <row r="15" spans="1:5" x14ac:dyDescent="0.15">
      <c r="A15" t="s">
        <v>18</v>
      </c>
      <c r="B15">
        <v>82.571908061488415</v>
      </c>
      <c r="C15">
        <v>0.49183558044799908</v>
      </c>
      <c r="D15">
        <v>0.82571908061488419</v>
      </c>
      <c r="E15">
        <v>0.80657601387727662</v>
      </c>
    </row>
    <row r="16" spans="1:5" x14ac:dyDescent="0.15">
      <c r="A16" t="s">
        <v>19</v>
      </c>
      <c r="B16">
        <v>95.31232969143332</v>
      </c>
      <c r="C16">
        <v>0.14660326498172549</v>
      </c>
      <c r="D16">
        <v>0.95312329691433317</v>
      </c>
      <c r="E16">
        <v>0.95287822010473389</v>
      </c>
    </row>
    <row r="17" spans="1:5" x14ac:dyDescent="0.15">
      <c r="A17" t="s">
        <v>20</v>
      </c>
      <c r="B17">
        <v>76.207810332846023</v>
      </c>
      <c r="C17">
        <v>0.64604485632512187</v>
      </c>
      <c r="D17">
        <v>0.76207810332846015</v>
      </c>
      <c r="E17">
        <v>0.75689133312342693</v>
      </c>
    </row>
    <row r="18" spans="1:5" x14ac:dyDescent="0.15">
      <c r="A18" t="s">
        <v>21</v>
      </c>
      <c r="B18">
        <f>STDEV(B2:B17)</f>
        <v>8.6684070969062486</v>
      </c>
      <c r="C18">
        <f t="shared" ref="C18:E18" si="0">STDEV(C2:C17)</f>
        <v>0.25258768116166264</v>
      </c>
      <c r="D18">
        <f t="shared" si="0"/>
        <v>8.6684070969063304E-2</v>
      </c>
      <c r="E18">
        <f t="shared" si="0"/>
        <v>8.8610245080324307E-2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workbookViewId="0">
      <selection activeCell="A18" sqref="A18:E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73.234370539537537</v>
      </c>
      <c r="C2">
        <v>0.74418208921949069</v>
      </c>
      <c r="D2">
        <v>0.73234370539537541</v>
      </c>
      <c r="E2">
        <v>0.72703284154527337</v>
      </c>
    </row>
    <row r="3" spans="1:5" x14ac:dyDescent="0.15">
      <c r="A3" t="s">
        <v>6</v>
      </c>
      <c r="B3">
        <v>66.708708552842154</v>
      </c>
      <c r="C3">
        <v>0.79747332607706389</v>
      </c>
      <c r="D3">
        <v>0.66708708552842144</v>
      </c>
      <c r="E3">
        <v>0.6507690046931468</v>
      </c>
    </row>
    <row r="4" spans="1:5" x14ac:dyDescent="0.15">
      <c r="A4" t="s">
        <v>7</v>
      </c>
      <c r="B4">
        <v>76.237510705109898</v>
      </c>
      <c r="C4">
        <v>0.67799924785892174</v>
      </c>
      <c r="D4">
        <v>0.76237510705109901</v>
      </c>
      <c r="E4">
        <v>0.75956315364941207</v>
      </c>
    </row>
    <row r="5" spans="1:5" x14ac:dyDescent="0.15">
      <c r="A5" t="s">
        <v>8</v>
      </c>
      <c r="B5">
        <v>65.308090900440305</v>
      </c>
      <c r="C5">
        <v>1.0285563704868159</v>
      </c>
      <c r="D5">
        <v>0.65308090900440319</v>
      </c>
      <c r="E5">
        <v>0.62980612101728106</v>
      </c>
    </row>
    <row r="6" spans="1:5" x14ac:dyDescent="0.15">
      <c r="A6" t="s">
        <v>9</v>
      </c>
      <c r="B6">
        <v>65.156792013771749</v>
      </c>
      <c r="C6">
        <v>1.157937299299131</v>
      </c>
      <c r="D6">
        <v>0.65156792013771736</v>
      </c>
      <c r="E6">
        <v>0.61514305984677586</v>
      </c>
    </row>
    <row r="7" spans="1:5" x14ac:dyDescent="0.15">
      <c r="A7" t="s">
        <v>10</v>
      </c>
      <c r="B7">
        <v>66.7416673154612</v>
      </c>
      <c r="C7">
        <v>0.90873108754555376</v>
      </c>
      <c r="D7">
        <v>0.66741667315461206</v>
      </c>
      <c r="E7">
        <v>0.65571557436260308</v>
      </c>
    </row>
    <row r="8" spans="1:5" x14ac:dyDescent="0.15">
      <c r="A8" t="s">
        <v>11</v>
      </c>
      <c r="B8">
        <v>65.13265685689322</v>
      </c>
      <c r="C8">
        <v>0.89162133708596225</v>
      </c>
      <c r="D8">
        <v>0.65132656856893223</v>
      </c>
      <c r="E8">
        <v>0.64415912835564415</v>
      </c>
    </row>
    <row r="9" spans="1:5" x14ac:dyDescent="0.15">
      <c r="A9" t="s">
        <v>12</v>
      </c>
      <c r="B9">
        <v>60.966530852343013</v>
      </c>
      <c r="C9">
        <v>1.056389269729455</v>
      </c>
      <c r="D9">
        <v>0.60966530852343015</v>
      </c>
      <c r="E9">
        <v>0.59290890931984264</v>
      </c>
    </row>
    <row r="10" spans="1:5" x14ac:dyDescent="0.15">
      <c r="A10" t="s">
        <v>13</v>
      </c>
      <c r="B10">
        <v>71.117916244950209</v>
      </c>
      <c r="C10">
        <v>0.78531515846649813</v>
      </c>
      <c r="D10">
        <v>0.71117916244950208</v>
      </c>
      <c r="E10">
        <v>0.70199770766087721</v>
      </c>
    </row>
    <row r="11" spans="1:5" x14ac:dyDescent="0.15">
      <c r="A11" t="s">
        <v>14</v>
      </c>
      <c r="B11">
        <v>74.040000346023746</v>
      </c>
      <c r="C11">
        <v>0.64598780572414394</v>
      </c>
      <c r="D11">
        <v>0.7404000034602376</v>
      </c>
      <c r="E11">
        <v>0.73632597259903099</v>
      </c>
    </row>
    <row r="12" spans="1:5" x14ac:dyDescent="0.15">
      <c r="A12" t="s">
        <v>15</v>
      </c>
      <c r="B12">
        <v>64.875647713215514</v>
      </c>
      <c r="C12">
        <v>1.187783867594165</v>
      </c>
      <c r="D12">
        <v>0.64875647713215512</v>
      </c>
      <c r="E12">
        <v>0.6318268579370766</v>
      </c>
    </row>
    <row r="13" spans="1:5" x14ac:dyDescent="0.15">
      <c r="A13" t="s">
        <v>16</v>
      </c>
      <c r="B13">
        <v>69.523092760317994</v>
      </c>
      <c r="C13">
        <v>0.77882435048619914</v>
      </c>
      <c r="D13">
        <v>0.69523092760317995</v>
      </c>
      <c r="E13">
        <v>0.69080827602874684</v>
      </c>
    </row>
    <row r="14" spans="1:5" x14ac:dyDescent="0.15">
      <c r="A14" t="s">
        <v>17</v>
      </c>
      <c r="B14">
        <v>82.781857974549965</v>
      </c>
      <c r="C14">
        <v>0.44421856258219727</v>
      </c>
      <c r="D14">
        <v>0.82781857974549955</v>
      </c>
      <c r="E14">
        <v>0.8234606146346376</v>
      </c>
    </row>
    <row r="15" spans="1:5" x14ac:dyDescent="0.15">
      <c r="A15" t="s">
        <v>18</v>
      </c>
      <c r="B15">
        <v>84.699435116220727</v>
      </c>
      <c r="C15">
        <v>0.33122340357876973</v>
      </c>
      <c r="D15">
        <v>0.84699435116220734</v>
      </c>
      <c r="E15">
        <v>0.84860157564949934</v>
      </c>
    </row>
    <row r="16" spans="1:5" x14ac:dyDescent="0.15">
      <c r="A16" t="s">
        <v>19</v>
      </c>
      <c r="B16">
        <v>93.372866547288467</v>
      </c>
      <c r="C16">
        <v>0.22433148766867819</v>
      </c>
      <c r="D16">
        <v>0.9337286654728848</v>
      </c>
      <c r="E16">
        <v>0.93377964528577539</v>
      </c>
    </row>
    <row r="17" spans="1:5" x14ac:dyDescent="0.15">
      <c r="A17" t="s">
        <v>20</v>
      </c>
      <c r="B17">
        <v>71.993142962597702</v>
      </c>
      <c r="C17">
        <v>0.77737164422686966</v>
      </c>
      <c r="D17">
        <v>0.71993142962597712</v>
      </c>
      <c r="E17">
        <v>0.7094598961723747</v>
      </c>
    </row>
    <row r="18" spans="1:5" x14ac:dyDescent="0.15">
      <c r="A18" t="s">
        <v>21</v>
      </c>
      <c r="B18">
        <f>STDEV(B2:B17)</f>
        <v>8.6863530996731981</v>
      </c>
      <c r="C18">
        <f t="shared" ref="C18:E18" si="0">STDEV(C2:C17)</f>
        <v>0.27436245758262356</v>
      </c>
      <c r="D18">
        <f t="shared" si="0"/>
        <v>8.6863530996731941E-2</v>
      </c>
      <c r="E18">
        <f t="shared" si="0"/>
        <v>9.3832862939904144E-2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>
      <selection activeCell="A18" sqref="A18:E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53.706433446656114</v>
      </c>
      <c r="C2">
        <v>1.0751402229070659</v>
      </c>
      <c r="D2">
        <v>0.53706433446656121</v>
      </c>
      <c r="E2">
        <v>0.52095291656394527</v>
      </c>
    </row>
    <row r="3" spans="1:5" x14ac:dyDescent="0.15">
      <c r="A3" t="s">
        <v>6</v>
      </c>
      <c r="B3">
        <v>57.833977802576143</v>
      </c>
      <c r="C3">
        <v>0.88438586865862212</v>
      </c>
      <c r="D3">
        <v>0.57833977802576153</v>
      </c>
      <c r="E3">
        <v>0.5521056819291823</v>
      </c>
    </row>
    <row r="4" spans="1:5" x14ac:dyDescent="0.15">
      <c r="A4" t="s">
        <v>7</v>
      </c>
      <c r="B4">
        <v>58.165036029723453</v>
      </c>
      <c r="C4">
        <v>0.91827299209932478</v>
      </c>
      <c r="D4">
        <v>0.58165036029723438</v>
      </c>
      <c r="E4">
        <v>0.57231766495005743</v>
      </c>
    </row>
    <row r="5" spans="1:5" x14ac:dyDescent="0.15">
      <c r="A5" t="s">
        <v>8</v>
      </c>
      <c r="B5">
        <v>53.618456907066673</v>
      </c>
      <c r="C5">
        <v>1.0951739534735681</v>
      </c>
      <c r="D5">
        <v>0.53618456907066681</v>
      </c>
      <c r="E5">
        <v>0.516584600633194</v>
      </c>
    </row>
    <row r="6" spans="1:5" x14ac:dyDescent="0.15">
      <c r="A6" t="s">
        <v>9</v>
      </c>
      <c r="B6">
        <v>60.12846131886954</v>
      </c>
      <c r="C6">
        <v>1.066432339325547</v>
      </c>
      <c r="D6">
        <v>0.60128461318869542</v>
      </c>
      <c r="E6">
        <v>0.5685076918423505</v>
      </c>
    </row>
    <row r="7" spans="1:5" x14ac:dyDescent="0.15">
      <c r="A7" t="s">
        <v>10</v>
      </c>
      <c r="B7">
        <v>56.160174395972277</v>
      </c>
      <c r="C7">
        <v>1.062279357512792</v>
      </c>
      <c r="D7">
        <v>0.56160174395972284</v>
      </c>
      <c r="E7">
        <v>0.54749066273155855</v>
      </c>
    </row>
    <row r="8" spans="1:5" x14ac:dyDescent="0.15">
      <c r="A8" t="s">
        <v>11</v>
      </c>
      <c r="B8">
        <v>41.721987214422271</v>
      </c>
      <c r="C8">
        <v>1.476425715287526</v>
      </c>
      <c r="D8">
        <v>0.41721987214422268</v>
      </c>
      <c r="E8">
        <v>0.38461696268133189</v>
      </c>
    </row>
    <row r="9" spans="1:5" x14ac:dyDescent="0.15">
      <c r="A9" t="s">
        <v>12</v>
      </c>
      <c r="B9">
        <v>48.402062301576997</v>
      </c>
      <c r="C9">
        <v>1.2628272612889611</v>
      </c>
      <c r="D9">
        <v>0.48402062301576998</v>
      </c>
      <c r="E9">
        <v>0.47323016207292662</v>
      </c>
    </row>
    <row r="10" spans="1:5" x14ac:dyDescent="0.15">
      <c r="A10" t="s">
        <v>13</v>
      </c>
      <c r="B10">
        <v>55.832057370738497</v>
      </c>
      <c r="C10">
        <v>1.0089472601811089</v>
      </c>
      <c r="D10">
        <v>0.55832057370738508</v>
      </c>
      <c r="E10">
        <v>0.55120382660705425</v>
      </c>
    </row>
    <row r="11" spans="1:5" x14ac:dyDescent="0.15">
      <c r="A11" t="s">
        <v>14</v>
      </c>
      <c r="B11">
        <v>59.880621804686903</v>
      </c>
      <c r="C11">
        <v>0.88429082036018369</v>
      </c>
      <c r="D11">
        <v>0.59880621804686895</v>
      </c>
      <c r="E11">
        <v>0.58770218956706832</v>
      </c>
    </row>
    <row r="12" spans="1:5" x14ac:dyDescent="0.15">
      <c r="A12" t="s">
        <v>15</v>
      </c>
      <c r="B12">
        <v>58.110537288384847</v>
      </c>
      <c r="C12">
        <v>0.97204761654138561</v>
      </c>
      <c r="D12">
        <v>0.58110537288384845</v>
      </c>
      <c r="E12">
        <v>0.57755415850889169</v>
      </c>
    </row>
    <row r="13" spans="1:5" x14ac:dyDescent="0.15">
      <c r="A13" t="s">
        <v>16</v>
      </c>
      <c r="B13">
        <v>55.369077587176363</v>
      </c>
      <c r="C13">
        <v>0.97861435959736498</v>
      </c>
      <c r="D13">
        <v>0.55369077587176352</v>
      </c>
      <c r="E13">
        <v>0.53355740542121555</v>
      </c>
    </row>
    <row r="14" spans="1:5" x14ac:dyDescent="0.15">
      <c r="A14" t="s">
        <v>17</v>
      </c>
      <c r="B14">
        <v>68.177752402702453</v>
      </c>
      <c r="C14">
        <v>0.7959052629768848</v>
      </c>
      <c r="D14">
        <v>0.68177752402702452</v>
      </c>
      <c r="E14">
        <v>0.67069090207287507</v>
      </c>
    </row>
    <row r="15" spans="1:5" x14ac:dyDescent="0.15">
      <c r="A15" t="s">
        <v>18</v>
      </c>
      <c r="B15">
        <v>75.432659452071377</v>
      </c>
      <c r="C15">
        <v>0.56561759224277919</v>
      </c>
      <c r="D15">
        <v>0.75432659452071382</v>
      </c>
      <c r="E15">
        <v>0.74773991145159791</v>
      </c>
    </row>
    <row r="16" spans="1:5" x14ac:dyDescent="0.15">
      <c r="A16" t="s">
        <v>19</v>
      </c>
      <c r="B16">
        <v>88.546873242848122</v>
      </c>
      <c r="C16">
        <v>0.31826020504037539</v>
      </c>
      <c r="D16">
        <v>0.88546873242848123</v>
      </c>
      <c r="E16">
        <v>0.88499682516852496</v>
      </c>
    </row>
    <row r="17" spans="1:5" x14ac:dyDescent="0.15">
      <c r="A17" t="s">
        <v>20</v>
      </c>
      <c r="B17">
        <v>59.40574457103147</v>
      </c>
      <c r="C17">
        <v>0.95764138849956604</v>
      </c>
      <c r="D17">
        <v>0.59405744571031471</v>
      </c>
      <c r="E17">
        <v>0.57928343748011824</v>
      </c>
    </row>
    <row r="18" spans="1:5" x14ac:dyDescent="0.15">
      <c r="A18" t="s">
        <v>21</v>
      </c>
      <c r="B18">
        <f>STDEV(B2:B17)</f>
        <v>10.735677250354534</v>
      </c>
      <c r="C18">
        <f t="shared" ref="C18:E18" si="0">STDEV(C2:C17)</f>
        <v>0.26102453609835519</v>
      </c>
      <c r="D18">
        <f t="shared" si="0"/>
        <v>0.10735677250354525</v>
      </c>
      <c r="E18">
        <f t="shared" si="0"/>
        <v>0.11300051947275236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"/>
  <sheetViews>
    <sheetView workbookViewId="0">
      <selection activeCell="A18" sqref="A18:E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37.464164914921412</v>
      </c>
      <c r="C2">
        <v>2.4937974017967162</v>
      </c>
      <c r="D2">
        <v>0.37464164914921411</v>
      </c>
      <c r="E2">
        <v>0.29999128541192688</v>
      </c>
    </row>
    <row r="3" spans="1:5" x14ac:dyDescent="0.15">
      <c r="A3" t="s">
        <v>6</v>
      </c>
      <c r="B3">
        <v>51.650533309111673</v>
      </c>
      <c r="C3">
        <v>0.98213242193063111</v>
      </c>
      <c r="D3">
        <v>0.51650533309111668</v>
      </c>
      <c r="E3">
        <v>0.49923677406095718</v>
      </c>
    </row>
    <row r="4" spans="1:5" x14ac:dyDescent="0.15">
      <c r="A4" t="s">
        <v>7</v>
      </c>
      <c r="B4">
        <v>55.056791148712357</v>
      </c>
      <c r="C4">
        <v>1.1301801398396489</v>
      </c>
      <c r="D4">
        <v>0.55056791148712358</v>
      </c>
      <c r="E4">
        <v>0.52293266161502849</v>
      </c>
    </row>
    <row r="5" spans="1:5" x14ac:dyDescent="0.15">
      <c r="A5" t="s">
        <v>8</v>
      </c>
      <c r="B5">
        <v>44.383255910518258</v>
      </c>
      <c r="C5">
        <v>1.4751833309729889</v>
      </c>
      <c r="D5">
        <v>0.4438325591051826</v>
      </c>
      <c r="E5">
        <v>0.39568532763806491</v>
      </c>
    </row>
    <row r="6" spans="1:5" x14ac:dyDescent="0.15">
      <c r="A6" t="s">
        <v>9</v>
      </c>
      <c r="B6">
        <v>47.467798164343982</v>
      </c>
      <c r="C6">
        <v>1.5584040039529401</v>
      </c>
      <c r="D6">
        <v>0.47467798164343977</v>
      </c>
      <c r="E6">
        <v>0.42037878412688889</v>
      </c>
    </row>
    <row r="7" spans="1:5" x14ac:dyDescent="0.15">
      <c r="A7" t="s">
        <v>10</v>
      </c>
      <c r="B7">
        <v>52.87960968520489</v>
      </c>
      <c r="C7">
        <v>1.160261820753415</v>
      </c>
      <c r="D7">
        <v>0.52879609685204887</v>
      </c>
      <c r="E7">
        <v>0.49587852621175049</v>
      </c>
    </row>
    <row r="8" spans="1:5" x14ac:dyDescent="0.15">
      <c r="A8" t="s">
        <v>11</v>
      </c>
      <c r="B8">
        <v>30.53945103331343</v>
      </c>
      <c r="C8">
        <v>2.9906358505288759</v>
      </c>
      <c r="D8">
        <v>0.30539451033313442</v>
      </c>
      <c r="E8">
        <v>0.20119426559068229</v>
      </c>
    </row>
    <row r="9" spans="1:5" x14ac:dyDescent="0.15">
      <c r="A9" t="s">
        <v>12</v>
      </c>
      <c r="B9">
        <v>35.553508248341252</v>
      </c>
      <c r="C9">
        <v>2.2141984899838771</v>
      </c>
      <c r="D9">
        <v>0.35553508248341248</v>
      </c>
      <c r="E9">
        <v>0.27108638802717111</v>
      </c>
    </row>
    <row r="10" spans="1:5" x14ac:dyDescent="0.15">
      <c r="A10" t="s">
        <v>13</v>
      </c>
      <c r="B10">
        <v>47.398247389683299</v>
      </c>
      <c r="C10">
        <v>1.6896668311208489</v>
      </c>
      <c r="D10">
        <v>0.47398247389683301</v>
      </c>
      <c r="E10">
        <v>0.40088596893884249</v>
      </c>
    </row>
    <row r="11" spans="1:5" x14ac:dyDescent="0.15">
      <c r="A11" t="s">
        <v>14</v>
      </c>
      <c r="B11">
        <v>56.308532080727353</v>
      </c>
      <c r="C11">
        <v>0.95729905366897583</v>
      </c>
      <c r="D11">
        <v>0.56308532080727347</v>
      </c>
      <c r="E11">
        <v>0.55127741974418265</v>
      </c>
    </row>
    <row r="12" spans="1:5" x14ac:dyDescent="0.15">
      <c r="A12" t="s">
        <v>15</v>
      </c>
      <c r="B12">
        <v>50.333999429060803</v>
      </c>
      <c r="C12">
        <v>1.524400090053678</v>
      </c>
      <c r="D12">
        <v>0.50333999429060805</v>
      </c>
      <c r="E12">
        <v>0.45453350038983931</v>
      </c>
    </row>
    <row r="13" spans="1:5" x14ac:dyDescent="0.15">
      <c r="A13" t="s">
        <v>16</v>
      </c>
      <c r="B13">
        <v>47.293575203937749</v>
      </c>
      <c r="C13">
        <v>1.2018156657616299</v>
      </c>
      <c r="D13">
        <v>0.47293575203937738</v>
      </c>
      <c r="E13">
        <v>0.43441461011938232</v>
      </c>
    </row>
    <row r="14" spans="1:5" x14ac:dyDescent="0.15">
      <c r="A14" t="s">
        <v>17</v>
      </c>
      <c r="B14">
        <v>56.5643301412642</v>
      </c>
      <c r="C14">
        <v>1.460423868894577</v>
      </c>
      <c r="D14">
        <v>0.56564330141264196</v>
      </c>
      <c r="E14">
        <v>0.48840894572421778</v>
      </c>
    </row>
    <row r="15" spans="1:5" x14ac:dyDescent="0.15">
      <c r="A15" t="s">
        <v>18</v>
      </c>
      <c r="B15">
        <v>74.784210936080768</v>
      </c>
      <c r="C15">
        <v>0.73206178620457651</v>
      </c>
      <c r="D15">
        <v>0.74784210936080764</v>
      </c>
      <c r="E15">
        <v>0.73187510073747475</v>
      </c>
    </row>
    <row r="16" spans="1:5" x14ac:dyDescent="0.15">
      <c r="A16" t="s">
        <v>19</v>
      </c>
      <c r="B16">
        <v>72.509883303488778</v>
      </c>
      <c r="C16">
        <v>0.79804722536355255</v>
      </c>
      <c r="D16">
        <v>0.72509883303488787</v>
      </c>
      <c r="E16">
        <v>0.7029505735943935</v>
      </c>
    </row>
    <row r="17" spans="1:5" x14ac:dyDescent="0.15">
      <c r="A17" t="s">
        <v>20</v>
      </c>
      <c r="B17">
        <v>50.679192726580681</v>
      </c>
      <c r="C17">
        <v>1.491233865388462</v>
      </c>
      <c r="D17">
        <v>0.5067919272658068</v>
      </c>
      <c r="E17">
        <v>0.45804867546205352</v>
      </c>
    </row>
    <row r="18" spans="1:5" x14ac:dyDescent="0.15">
      <c r="A18" t="s">
        <v>21</v>
      </c>
      <c r="B18">
        <f>STDEV(B2:B17)</f>
        <v>11.633957457332446</v>
      </c>
      <c r="C18">
        <f t="shared" ref="C18:E18" si="0">STDEV(C2:C17)</f>
        <v>0.61897754172250097</v>
      </c>
      <c r="D18">
        <f t="shared" si="0"/>
        <v>0.1163395745733244</v>
      </c>
      <c r="E18">
        <f t="shared" si="0"/>
        <v>0.13831524768127565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origin_sr_1</vt:lpstr>
      <vt:lpstr>origin_sr_0.5</vt:lpstr>
      <vt:lpstr>origin_sr_0.3</vt:lpstr>
      <vt:lpstr>origin_sr_0.25</vt:lpstr>
      <vt:lpstr>origin_sr_0.2</vt:lpstr>
      <vt:lpstr>origin_sr_0.15</vt:lpstr>
      <vt:lpstr>origin_sr_0.1</vt:lpstr>
      <vt:lpstr>origin_sr_0.07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2025-07-06T18:36:23Z</dcterms:created>
  <dcterms:modified xsi:type="dcterms:W3CDTF">2025-07-07T05:34:12Z</dcterms:modified>
</cp:coreProperties>
</file>