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DFD1ABDC-8836-4019-9132-6A8097608CCE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<sst xmlns="http://schemas.openxmlformats.org/spreadsheetml/2006/main" count="259" uniqueCount="37">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</sst>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86.843657817109147</v>
      </c>
      <c r="C2">
        <v>0.46074533715727739</v>
      </c>
      <c r="D2">
        <v>0.86843657817109143</v>
      </c>
      <c r="E2">
        <v>0.85308666958573043</v>
      </c>
    </row>
    <row r="3" spans="1:5" x14ac:dyDescent="0.25">
      <c r="A3" t="s">
        <v>6</v>
      </c>
      <c r="B3">
        <v>91.946902654867259</v>
      </c>
      <c r="C3">
        <v>0.24336202947021471</v>
      </c>
      <c r="D3">
        <v>0.91946902654867257</v>
      </c>
      <c r="E3">
        <v>0.91968389821676566</v>
      </c>
    </row>
    <row r="4" spans="1:5" x14ac:dyDescent="0.25">
      <c r="A4" t="s">
        <v>7</v>
      </c>
      <c r="B4">
        <v>87.935103244837748</v>
      </c>
      <c r="C4">
        <v>0.58828130639139997</v>
      </c>
      <c r="D4">
        <v>0.87935103244837765</v>
      </c>
      <c r="E4">
        <v>0.86361516831776286</v>
      </c>
    </row>
    <row r="5" spans="1:5" x14ac:dyDescent="0.25">
      <c r="A5" t="s">
        <v>8</v>
      </c>
      <c r="B5">
        <v>90.442477876106196</v>
      </c>
      <c r="C5">
        <v>0.35685478673112808</v>
      </c>
      <c r="D5">
        <v>0.90442477876106186</v>
      </c>
      <c r="E5">
        <v>0.89036152685477832</v>
      </c>
    </row>
    <row r="6" spans="1:5" x14ac:dyDescent="0.25">
      <c r="A6" t="s">
        <v>9</v>
      </c>
      <c r="B6">
        <v>94.011799410029496</v>
      </c>
      <c r="C6">
        <v>0.16509876055934</v>
      </c>
      <c r="D6">
        <v>0.94011799410029495</v>
      </c>
      <c r="E6">
        <v>0.93682261795483224</v>
      </c>
    </row>
    <row r="7" spans="1:5" x14ac:dyDescent="0.25">
      <c r="A7" t="s">
        <v>10</v>
      </c>
      <c r="B7">
        <v>92.064896755162238</v>
      </c>
      <c r="C7">
        <v>0.20134960389653619</v>
      </c>
      <c r="D7">
        <v>0.9206489675516224</v>
      </c>
      <c r="E7">
        <v>0.91736021008787405</v>
      </c>
    </row>
    <row r="8" spans="1:5" x14ac:dyDescent="0.25">
      <c r="A8" t="s">
        <v>11</v>
      </c>
      <c r="B8">
        <v>91.740759003105566</v>
      </c>
      <c r="C8">
        <v>0.20880355227647049</v>
      </c>
      <c r="D8">
        <v>0.91740759003105554</v>
      </c>
      <c r="E8">
        <v>0.91654607683645595</v>
      </c>
    </row>
    <row r="9" spans="1:5" x14ac:dyDescent="0.25">
      <c r="A9" t="s">
        <v>12</v>
      </c>
      <c r="B9">
        <v>96.25368731563421</v>
      </c>
      <c r="C9">
        <v>0.10682027655463271</v>
      </c>
      <c r="D9">
        <v>0.96253687315634218</v>
      </c>
      <c r="E9">
        <v>0.96219940096040624</v>
      </c>
    </row>
    <row r="10" spans="1:5" x14ac:dyDescent="0.25">
      <c r="A10" t="s">
        <v>13</v>
      </c>
      <c r="B10">
        <v>95.516224188790559</v>
      </c>
      <c r="C10">
        <v>0.13000301377405779</v>
      </c>
      <c r="D10">
        <v>0.95516224188790555</v>
      </c>
      <c r="E10">
        <v>0.95124682535902605</v>
      </c>
    </row>
    <row r="11" spans="1:5" x14ac:dyDescent="0.25">
      <c r="A11" t="s">
        <v>14</v>
      </c>
      <c r="B11">
        <v>92.566371681415916</v>
      </c>
      <c r="C11">
        <v>0.19299093869708489</v>
      </c>
      <c r="D11">
        <v>0.92566371681415927</v>
      </c>
      <c r="E11">
        <v>0.91676649157485335</v>
      </c>
    </row>
    <row r="12" spans="1:5" x14ac:dyDescent="0.25">
      <c r="A12" t="s">
        <v>15</v>
      </c>
      <c r="B12">
        <v>92.654867256637175</v>
      </c>
      <c r="C12">
        <v>0.21610025105983369</v>
      </c>
      <c r="D12">
        <v>0.92654867256637163</v>
      </c>
      <c r="E12">
        <v>0.92636074290181392</v>
      </c>
    </row>
    <row r="13" spans="1:5" x14ac:dyDescent="0.25">
      <c r="A13" t="s">
        <v>16</v>
      </c>
      <c r="B13">
        <v>96.106194690265482</v>
      </c>
      <c r="C13">
        <v>0.10611471927501651</v>
      </c>
      <c r="D13">
        <v>0.9610619469026549</v>
      </c>
      <c r="E13">
        <v>0.9605687570248953</v>
      </c>
    </row>
    <row r="14" spans="1:5" x14ac:dyDescent="0.25">
      <c r="A14" t="s">
        <v>17</v>
      </c>
      <c r="B14">
        <v>90.235988200589958</v>
      </c>
      <c r="C14">
        <v>0.26714392308240348</v>
      </c>
      <c r="D14">
        <v>0.90235988200589967</v>
      </c>
      <c r="E14">
        <v>0.90042691979797185</v>
      </c>
    </row>
    <row r="15" spans="1:5" x14ac:dyDescent="0.25">
      <c r="A15" t="s">
        <v>18</v>
      </c>
      <c r="B15">
        <v>86.961824929281391</v>
      </c>
      <c r="C15">
        <v>0.33808086487697442</v>
      </c>
      <c r="D15">
        <v>0.86961824929281395</v>
      </c>
      <c r="E15">
        <v>0.86904116452590985</v>
      </c>
    </row>
    <row r="16" spans="1:5" x14ac:dyDescent="0.25">
      <c r="A16" t="s">
        <v>19</v>
      </c>
      <c r="B16">
        <v>91.653820534779726</v>
      </c>
      <c r="C16">
        <v>0.25037953174129751</v>
      </c>
      <c r="D16">
        <v>0.91653820534779717</v>
      </c>
      <c r="E16">
        <v>0.91672621016279565</v>
      </c>
    </row>
    <row r="17" spans="1:5" x14ac:dyDescent="0.25">
      <c r="A17" t="s">
        <v>20</v>
      </c>
      <c r="B17">
        <v>93.067846607669622</v>
      </c>
      <c r="C17">
        <v>0.18327073079499309</v>
      </c>
      <c r="D17">
        <v>0.93067846607669613</v>
      </c>
      <c r="E17">
        <v>0.92731706404167069</v>
      </c>
    </row>
    <row r="18" spans="1:5" x14ac:dyDescent="0.25">
      <c r="A18" t="s">
        <v>21</v>
      </c>
      <c r="B18">
        <v>96.135693215339231</v>
      </c>
      <c r="C18">
        <v>0.15095065778974809</v>
      </c>
      <c r="D18">
        <v>0.96135693215339235</v>
      </c>
      <c r="E18">
        <v>0.95995564072286865</v>
      </c>
    </row>
    <row r="19" spans="1:5" x14ac:dyDescent="0.25">
      <c r="A19" t="s">
        <v>22</v>
      </c>
      <c r="B19">
        <v>96.755162241887916</v>
      </c>
      <c r="C19">
        <v>0.13203386753836341</v>
      </c>
      <c r="D19">
        <v>0.96755162241887904</v>
      </c>
      <c r="E19">
        <v>0.96709219372540045</v>
      </c>
    </row>
    <row r="20" spans="1:5" x14ac:dyDescent="0.25">
      <c r="A20" t="s">
        <v>23</v>
      </c>
      <c r="B20">
        <v>89.529753717592712</v>
      </c>
      <c r="C20">
        <v>0.32338286357310908</v>
      </c>
      <c r="D20">
        <v>0.89529753717592708</v>
      </c>
      <c r="E20">
        <v>0.8928665666111385</v>
      </c>
    </row>
    <row r="21" spans="1:5" x14ac:dyDescent="0.25">
      <c r="A21" t="s">
        <v>24</v>
      </c>
      <c r="B21">
        <v>83.894151333489035</v>
      </c>
      <c r="C21">
        <v>0.75278438658497182</v>
      </c>
      <c r="D21">
        <v>0.83894151333489053</v>
      </c>
      <c r="E21">
        <v>0.82751240985145069</v>
      </c>
    </row>
    <row r="22" spans="1:5" x14ac:dyDescent="0.25">
      <c r="A22" t="s">
        <v>25</v>
      </c>
      <c r="B22">
        <v>91.238938053097343</v>
      </c>
      <c r="C22">
        <v>0.3115919727909689</v>
      </c>
      <c r="D22">
        <v>0.9123893805309734</v>
      </c>
      <c r="E22">
        <v>0.89995279913874415</v>
      </c>
    </row>
    <row r="23" spans="1:5" x14ac:dyDescent="0.25">
      <c r="A23" t="s">
        <v>26</v>
      </c>
      <c r="B23">
        <v>85.958702064896755</v>
      </c>
      <c r="C23">
        <v>0.39500629399893422</v>
      </c>
      <c r="D23">
        <v>0.85958702064896753</v>
      </c>
      <c r="E23">
        <v>0.84724618980551492</v>
      </c>
    </row>
    <row r="24" spans="1:5" x14ac:dyDescent="0.25">
      <c r="A24" t="s">
        <v>27</v>
      </c>
      <c r="B24">
        <v>90.532011522591034</v>
      </c>
      <c r="C24">
        <v>0.3201094530768539</v>
      </c>
      <c r="D24">
        <v>0.90532011522591027</v>
      </c>
      <c r="E24">
        <v>0.90376792450980348</v>
      </c>
    </row>
    <row r="25" spans="1:5" x14ac:dyDescent="0.25">
      <c r="A25" t="s">
        <v>28</v>
      </c>
      <c r="B25">
        <v>86.640022837567798</v>
      </c>
      <c r="C25">
        <v>0.58955650238591872</v>
      </c>
      <c r="D25">
        <v>0.86640022837567798</v>
      </c>
      <c r="E25">
        <v>0.86141601395422485</v>
      </c>
    </row>
    <row r="26" spans="1:5" x14ac:dyDescent="0.25">
      <c r="A26" t="s">
        <v>29</v>
      </c>
      <c r="B26">
        <v>87.522469917559846</v>
      </c>
      <c r="C26">
        <v>0.34906938405656551</v>
      </c>
      <c r="D26">
        <v>0.87522469917559831</v>
      </c>
      <c r="E26">
        <v>0.87451803494826064</v>
      </c>
    </row>
    <row r="27" spans="1:5" x14ac:dyDescent="0.25">
      <c r="A27" t="s">
        <v>30</v>
      </c>
      <c r="B27">
        <v>82.389726554727986</v>
      </c>
      <c r="C27">
        <v>0.74903097380689965</v>
      </c>
      <c r="D27">
        <v>0.82389726554727982</v>
      </c>
      <c r="E27">
        <v>0.81420810122055476</v>
      </c>
    </row>
    <row r="28" spans="1:5" x14ac:dyDescent="0.25">
      <c r="A28" t="s">
        <v>31</v>
      </c>
      <c r="B28">
        <v>80.708137613647182</v>
      </c>
      <c r="C28">
        <v>0.68412558649967337</v>
      </c>
      <c r="D28">
        <v>0.8070813761364718</v>
      </c>
      <c r="E28">
        <v>0.79986580746810954</v>
      </c>
    </row>
    <row r="29" spans="1:5" x14ac:dyDescent="0.25">
      <c r="A29" t="s">
        <v>32</v>
      </c>
      <c r="B29">
        <v>97.374631268436573</v>
      </c>
      <c r="C29">
        <v>7.3212211040784791E-2</v>
      </c>
      <c r="D29">
        <v>0.97374631268436573</v>
      </c>
      <c r="E29">
        <v>0.97361057098308201</v>
      </c>
    </row>
    <row r="30" spans="1:5" x14ac:dyDescent="0.25">
      <c r="A30" t="s">
        <v>33</v>
      </c>
      <c r="B30">
        <v>96.194690265486727</v>
      </c>
      <c r="C30">
        <v>8.0798966259582522E-2</v>
      </c>
      <c r="D30">
        <v>0.96194690265486726</v>
      </c>
      <c r="E30">
        <v>0.96314488576285251</v>
      </c>
    </row>
    <row r="31" spans="1:5" x14ac:dyDescent="0.25">
      <c r="A31" t="s">
        <v>34</v>
      </c>
      <c r="B31">
        <v>98.023598820058993</v>
      </c>
      <c r="C31">
        <v>4.4385113846122218E-2</v>
      </c>
      <c r="D31">
        <v>0.98023598820058999</v>
      </c>
      <c r="E31">
        <v>0.97938705104519275</v>
      </c>
    </row>
    <row r="32" spans="1:5" x14ac:dyDescent="0.25">
      <c r="A32" t="s">
        <v>35</v>
      </c>
      <c r="B32">
        <v>91.096670386422005</v>
      </c>
      <c r="C32">
        <v>0.29904792865290519</v>
      </c>
      <c r="D32">
        <v>0.91096670386422018</v>
      </c>
      <c r="E32">
        <v>0.9064224644650245</v>
      </c>
    </row>
    <row r="33" spans="1:5" x14ac:dyDescent="0.25">
      <c r="A33" t="s">
        <v>36</v>
      </c>
      <c r="B33">
        <f>STDEV(B2:B32)</f>
        <v>4.4913349382120487</v>
      </c>
      <c r="C33">
        <f t="shared" ref="C33:E33" si="0">STDEV(C2:C32)</f>
        <v>0.19649669108757745</v>
      </c>
      <c r="D33">
        <f t="shared" si="0"/>
        <v>4.4913349382120486E-2</v>
      </c>
      <c r="E33">
        <f t="shared" si="0"/>
        <v>4.80467432237838E-2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86.51917404129793</v>
      </c>
      <c r="C2">
        <v>0.40577460334946708</v>
      </c>
      <c r="D2">
        <v>0.86519174041297942</v>
      </c>
      <c r="E2">
        <v>0.85306661921323124</v>
      </c>
    </row>
    <row r="3" spans="1:5" x14ac:dyDescent="0.25">
      <c r="A3" t="s">
        <v>6</v>
      </c>
      <c r="B3">
        <v>92.477876106194685</v>
      </c>
      <c r="C3">
        <v>0.22661439542256029</v>
      </c>
      <c r="D3">
        <v>0.9247787610619469</v>
      </c>
      <c r="E3">
        <v>0.92501670231634603</v>
      </c>
    </row>
    <row r="4" spans="1:5" x14ac:dyDescent="0.25">
      <c r="A4" t="s">
        <v>7</v>
      </c>
      <c r="B4">
        <v>86.814159292035399</v>
      </c>
      <c r="C4">
        <v>0.4652233470723634</v>
      </c>
      <c r="D4">
        <v>0.86814159292035398</v>
      </c>
      <c r="E4">
        <v>0.8577861192831111</v>
      </c>
    </row>
    <row r="5" spans="1:5" x14ac:dyDescent="0.25">
      <c r="A5" t="s">
        <v>8</v>
      </c>
      <c r="B5">
        <v>90.442477876106196</v>
      </c>
      <c r="C5">
        <v>0.33177148482839891</v>
      </c>
      <c r="D5">
        <v>0.90442477876106186</v>
      </c>
      <c r="E5">
        <v>0.89482131972550927</v>
      </c>
    </row>
    <row r="6" spans="1:5" x14ac:dyDescent="0.25">
      <c r="A6" t="s">
        <v>9</v>
      </c>
      <c r="B6">
        <v>95.103244837758112</v>
      </c>
      <c r="C6">
        <v>0.14462669497297609</v>
      </c>
      <c r="D6">
        <v>0.95103244837758116</v>
      </c>
      <c r="E6">
        <v>0.95061698584032472</v>
      </c>
    </row>
    <row r="7" spans="1:5" x14ac:dyDescent="0.25">
      <c r="A7" t="s">
        <v>10</v>
      </c>
      <c r="B7">
        <v>94.483775811209441</v>
      </c>
      <c r="C7">
        <v>0.14865997509720419</v>
      </c>
      <c r="D7">
        <v>0.94483775811209436</v>
      </c>
      <c r="E7">
        <v>0.94486475241409629</v>
      </c>
    </row>
    <row r="8" spans="1:5" x14ac:dyDescent="0.25">
      <c r="A8" t="s">
        <v>11</v>
      </c>
      <c r="B8">
        <v>91.416621251048895</v>
      </c>
      <c r="C8">
        <v>0.22897929908026529</v>
      </c>
      <c r="D8">
        <v>0.9141662125104888</v>
      </c>
      <c r="E8">
        <v>0.9101149171871743</v>
      </c>
    </row>
    <row r="9" spans="1:5" x14ac:dyDescent="0.25">
      <c r="A9" t="s">
        <v>12</v>
      </c>
      <c r="B9">
        <v>95.280235988200587</v>
      </c>
      <c r="C9">
        <v>0.15820050119845441</v>
      </c>
      <c r="D9">
        <v>0.9528023598820059</v>
      </c>
      <c r="E9">
        <v>0.95182463399305051</v>
      </c>
    </row>
    <row r="10" spans="1:5" x14ac:dyDescent="0.25">
      <c r="A10" t="s">
        <v>13</v>
      </c>
      <c r="B10">
        <v>97.050147492625371</v>
      </c>
      <c r="C10">
        <v>8.7652610404954118E-2</v>
      </c>
      <c r="D10">
        <v>0.97050147492625372</v>
      </c>
      <c r="E10">
        <v>0.97003179207959145</v>
      </c>
    </row>
    <row r="11" spans="1:5" x14ac:dyDescent="0.25">
      <c r="A11" t="s">
        <v>14</v>
      </c>
      <c r="B11">
        <v>95.693215339233035</v>
      </c>
      <c r="C11">
        <v>9.7362295492166601E-2</v>
      </c>
      <c r="D11">
        <v>0.9569321533923304</v>
      </c>
      <c r="E11">
        <v>0.95674656256137425</v>
      </c>
    </row>
    <row r="12" spans="1:5" x14ac:dyDescent="0.25">
      <c r="A12" t="s">
        <v>15</v>
      </c>
      <c r="B12">
        <v>93.451327433628322</v>
      </c>
      <c r="C12">
        <v>0.1970341420121258</v>
      </c>
      <c r="D12">
        <v>0.93451327433628317</v>
      </c>
      <c r="E12">
        <v>0.93427623892598677</v>
      </c>
    </row>
    <row r="13" spans="1:5" x14ac:dyDescent="0.25">
      <c r="A13" t="s">
        <v>16</v>
      </c>
      <c r="B13">
        <v>94.837758112094392</v>
      </c>
      <c r="C13">
        <v>0.1594758913316279</v>
      </c>
      <c r="D13">
        <v>0.94837758112094384</v>
      </c>
      <c r="E13">
        <v>0.94688153584257095</v>
      </c>
    </row>
    <row r="14" spans="1:5" x14ac:dyDescent="0.25">
      <c r="A14" t="s">
        <v>17</v>
      </c>
      <c r="B14">
        <v>91.681415929203538</v>
      </c>
      <c r="C14">
        <v>0.24525519244537769</v>
      </c>
      <c r="D14">
        <v>0.91681415929203536</v>
      </c>
      <c r="E14">
        <v>0.91391876101576108</v>
      </c>
    </row>
    <row r="15" spans="1:5" x14ac:dyDescent="0.25">
      <c r="A15" t="s">
        <v>18</v>
      </c>
      <c r="B15">
        <v>86.902827879133909</v>
      </c>
      <c r="C15">
        <v>0.36208834072846607</v>
      </c>
      <c r="D15">
        <v>0.86902827879133893</v>
      </c>
      <c r="E15">
        <v>0.86726258347136898</v>
      </c>
    </row>
    <row r="16" spans="1:5" x14ac:dyDescent="0.25">
      <c r="A16" t="s">
        <v>19</v>
      </c>
      <c r="B16">
        <v>93.067846607669622</v>
      </c>
      <c r="C16">
        <v>0.21166425825091811</v>
      </c>
      <c r="D16">
        <v>0.93067846607669613</v>
      </c>
      <c r="E16">
        <v>0.93061138958496614</v>
      </c>
    </row>
    <row r="17" spans="1:5" x14ac:dyDescent="0.25">
      <c r="A17" t="s">
        <v>20</v>
      </c>
      <c r="B17">
        <v>93.244837758112084</v>
      </c>
      <c r="C17">
        <v>0.18208967387957581</v>
      </c>
      <c r="D17">
        <v>0.93244837758112098</v>
      </c>
      <c r="E17">
        <v>0.92998976660757293</v>
      </c>
    </row>
    <row r="18" spans="1:5" x14ac:dyDescent="0.25">
      <c r="A18" t="s">
        <v>21</v>
      </c>
      <c r="B18">
        <v>95.752385401257797</v>
      </c>
      <c r="C18">
        <v>0.1893546699816698</v>
      </c>
      <c r="D18">
        <v>0.95752385401257789</v>
      </c>
      <c r="E18">
        <v>0.95576082557836661</v>
      </c>
    </row>
    <row r="19" spans="1:5" x14ac:dyDescent="0.25">
      <c r="A19" t="s">
        <v>22</v>
      </c>
      <c r="B19">
        <v>97.109144542772853</v>
      </c>
      <c r="C19">
        <v>0.1243030264651831</v>
      </c>
      <c r="D19">
        <v>0.97109144542772863</v>
      </c>
      <c r="E19">
        <v>0.97048731753972783</v>
      </c>
    </row>
    <row r="20" spans="1:5" x14ac:dyDescent="0.25">
      <c r="A20" t="s">
        <v>23</v>
      </c>
      <c r="B20">
        <v>87.944618898087356</v>
      </c>
      <c r="C20">
        <v>0.39690018643935521</v>
      </c>
      <c r="D20">
        <v>0.87944618898087357</v>
      </c>
      <c r="E20">
        <v>0.87600353091204597</v>
      </c>
    </row>
    <row r="21" spans="1:5" x14ac:dyDescent="0.25">
      <c r="A21" t="s">
        <v>24</v>
      </c>
      <c r="B21">
        <v>85.309907525151601</v>
      </c>
      <c r="C21">
        <v>0.85913022594468202</v>
      </c>
      <c r="D21">
        <v>0.85309907525151607</v>
      </c>
      <c r="E21">
        <v>0.8382869040974068</v>
      </c>
    </row>
    <row r="22" spans="1:5" x14ac:dyDescent="0.25">
      <c r="A22" t="s">
        <v>25</v>
      </c>
      <c r="B22">
        <v>91.829081566449531</v>
      </c>
      <c r="C22">
        <v>0.25729968841963757</v>
      </c>
      <c r="D22">
        <v>0.91829081566449544</v>
      </c>
      <c r="E22">
        <v>0.9039960464843777</v>
      </c>
    </row>
    <row r="23" spans="1:5" x14ac:dyDescent="0.25">
      <c r="A23" t="s">
        <v>26</v>
      </c>
      <c r="B23">
        <v>87.168141592920364</v>
      </c>
      <c r="C23">
        <v>0.38186244375101519</v>
      </c>
      <c r="D23">
        <v>0.87168141592920345</v>
      </c>
      <c r="E23">
        <v>0.86659052022668492</v>
      </c>
    </row>
    <row r="24" spans="1:5" x14ac:dyDescent="0.25">
      <c r="A24" t="s">
        <v>27</v>
      </c>
      <c r="B24">
        <v>91.209439528023594</v>
      </c>
      <c r="C24">
        <v>0.29016447098632248</v>
      </c>
      <c r="D24">
        <v>0.91209439528023606</v>
      </c>
      <c r="E24">
        <v>0.91000854938274589</v>
      </c>
    </row>
    <row r="25" spans="1:5" x14ac:dyDescent="0.25">
      <c r="A25" t="s">
        <v>28</v>
      </c>
      <c r="B25">
        <v>90.237718319362628</v>
      </c>
      <c r="C25">
        <v>0.26013314496182532</v>
      </c>
      <c r="D25">
        <v>0.90237718319362625</v>
      </c>
      <c r="E25">
        <v>0.89798586331673724</v>
      </c>
    </row>
    <row r="26" spans="1:5" x14ac:dyDescent="0.25">
      <c r="A26" t="s">
        <v>29</v>
      </c>
      <c r="B26">
        <v>86.283358852585224</v>
      </c>
      <c r="C26">
        <v>0.36232897812459058</v>
      </c>
      <c r="D26">
        <v>0.86283358852585224</v>
      </c>
      <c r="E26">
        <v>0.86209668619608437</v>
      </c>
    </row>
    <row r="27" spans="1:5" x14ac:dyDescent="0.25">
      <c r="A27" t="s">
        <v>30</v>
      </c>
      <c r="B27">
        <v>83.480998970579336</v>
      </c>
      <c r="C27">
        <v>0.78574374420034776</v>
      </c>
      <c r="D27">
        <v>0.83480998970579334</v>
      </c>
      <c r="E27">
        <v>0.8288233807692984</v>
      </c>
    </row>
    <row r="28" spans="1:5" x14ac:dyDescent="0.25">
      <c r="A28" t="s">
        <v>31</v>
      </c>
      <c r="B28">
        <v>81.209439528023594</v>
      </c>
      <c r="C28">
        <v>0.58313841451502713</v>
      </c>
      <c r="D28">
        <v>0.81209439528023597</v>
      </c>
      <c r="E28">
        <v>0.8067299989893566</v>
      </c>
    </row>
    <row r="29" spans="1:5" x14ac:dyDescent="0.25">
      <c r="A29" t="s">
        <v>32</v>
      </c>
      <c r="B29">
        <v>97.404129793510322</v>
      </c>
      <c r="C29">
        <v>7.6183386275988599E-2</v>
      </c>
      <c r="D29">
        <v>0.97404129793510319</v>
      </c>
      <c r="E29">
        <v>0.97419931623033906</v>
      </c>
    </row>
    <row r="30" spans="1:5" x14ac:dyDescent="0.25">
      <c r="A30" t="s">
        <v>33</v>
      </c>
      <c r="B30">
        <v>92.507374631268434</v>
      </c>
      <c r="C30">
        <v>0.1583826443926</v>
      </c>
      <c r="D30">
        <v>0.92507374631268424</v>
      </c>
      <c r="E30">
        <v>0.9259822455021165</v>
      </c>
    </row>
    <row r="31" spans="1:5" x14ac:dyDescent="0.25">
      <c r="A31" t="s">
        <v>34</v>
      </c>
      <c r="B31">
        <v>97.935103244837748</v>
      </c>
      <c r="C31">
        <v>5.5264798420679051E-2</v>
      </c>
      <c r="D31">
        <v>0.97935103244837762</v>
      </c>
      <c r="E31">
        <v>0.97908568024071341</v>
      </c>
    </row>
    <row r="32" spans="1:5" x14ac:dyDescent="0.25">
      <c r="A32" t="s">
        <v>35</v>
      </c>
      <c r="B32">
        <v>91.461592805012742</v>
      </c>
      <c r="C32">
        <v>0.28108875094819408</v>
      </c>
      <c r="D32">
        <v>0.91461592805012726</v>
      </c>
      <c r="E32">
        <v>0.911128918184268</v>
      </c>
    </row>
    <row r="33" spans="1:5" x14ac:dyDescent="0.25">
      <c r="A33" t="s">
        <v>36</v>
      </c>
      <c r="B33">
        <f>STDEV(B2:B32)</f>
        <v>4.3617133625626803</v>
      </c>
      <c r="C33">
        <f t="shared" ref="C33:E33" si="0">STDEV(C2:C32)</f>
        <v>0.1894546437352789</v>
      </c>
      <c r="D33">
        <f t="shared" si="0"/>
        <v>4.3617133625626817E-2</v>
      </c>
      <c r="E33">
        <f t="shared" si="0"/>
        <v>4.6267271925378536E-2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85.575221238938056</v>
      </c>
      <c r="C2">
        <v>0.45324140193454998</v>
      </c>
      <c r="D2">
        <v>0.8557522123893806</v>
      </c>
      <c r="E2">
        <v>0.83935136111586495</v>
      </c>
    </row>
    <row r="3" spans="1:5" x14ac:dyDescent="0.25">
      <c r="A3" t="s">
        <v>6</v>
      </c>
      <c r="B3">
        <v>91.209439528023594</v>
      </c>
      <c r="C3">
        <v>0.2394706505636956</v>
      </c>
      <c r="D3">
        <v>0.91209439528023606</v>
      </c>
      <c r="E3">
        <v>0.91066568582336949</v>
      </c>
    </row>
    <row r="4" spans="1:5" x14ac:dyDescent="0.25">
      <c r="A4" t="s">
        <v>7</v>
      </c>
      <c r="B4">
        <v>86.460176991150448</v>
      </c>
      <c r="C4">
        <v>0.51573675849964884</v>
      </c>
      <c r="D4">
        <v>0.86460176991150439</v>
      </c>
      <c r="E4">
        <v>0.85166833019296218</v>
      </c>
    </row>
    <row r="5" spans="1:5" x14ac:dyDescent="0.25">
      <c r="A5" t="s">
        <v>8</v>
      </c>
      <c r="B5">
        <v>89.116255330928468</v>
      </c>
      <c r="C5">
        <v>0.26360200389948052</v>
      </c>
      <c r="D5">
        <v>0.89116255330928473</v>
      </c>
      <c r="E5">
        <v>0.89428412498558374</v>
      </c>
    </row>
    <row r="6" spans="1:5" x14ac:dyDescent="0.25">
      <c r="A6" t="s">
        <v>9</v>
      </c>
      <c r="B6">
        <v>94.159292035398238</v>
      </c>
      <c r="C6">
        <v>0.16286063226677169</v>
      </c>
      <c r="D6">
        <v>0.94159292035398234</v>
      </c>
      <c r="E6">
        <v>0.94230374720802834</v>
      </c>
    </row>
    <row r="7" spans="1:5" x14ac:dyDescent="0.25">
      <c r="A7" t="s">
        <v>10</v>
      </c>
      <c r="B7">
        <v>94.631441448455433</v>
      </c>
      <c r="C7">
        <v>0.1416549744117219</v>
      </c>
      <c r="D7">
        <v>0.94631441448455433</v>
      </c>
      <c r="E7">
        <v>0.94612871640365204</v>
      </c>
    </row>
    <row r="8" spans="1:5" x14ac:dyDescent="0.25">
      <c r="A8" t="s">
        <v>11</v>
      </c>
      <c r="B8">
        <v>90.62068010968953</v>
      </c>
      <c r="C8">
        <v>0.23127679793049841</v>
      </c>
      <c r="D8">
        <v>0.90620680109689533</v>
      </c>
      <c r="E8">
        <v>0.90200571592689971</v>
      </c>
    </row>
    <row r="9" spans="1:5" x14ac:dyDescent="0.25">
      <c r="A9" t="s">
        <v>12</v>
      </c>
      <c r="B9">
        <v>95.840707964601762</v>
      </c>
      <c r="C9">
        <v>0.14360023817882089</v>
      </c>
      <c r="D9">
        <v>0.95840707964601768</v>
      </c>
      <c r="E9">
        <v>0.9572341557162849</v>
      </c>
    </row>
    <row r="10" spans="1:5" x14ac:dyDescent="0.25">
      <c r="A10" t="s">
        <v>13</v>
      </c>
      <c r="B10">
        <v>94.808259587020643</v>
      </c>
      <c r="C10">
        <v>0.14945016428214</v>
      </c>
      <c r="D10">
        <v>0.94808259587020649</v>
      </c>
      <c r="E10">
        <v>0.94624375299776164</v>
      </c>
    </row>
    <row r="11" spans="1:5" x14ac:dyDescent="0.25">
      <c r="A11" t="s">
        <v>14</v>
      </c>
      <c r="B11">
        <v>95.309734513274336</v>
      </c>
      <c r="C11">
        <v>0.1059278927828321</v>
      </c>
      <c r="D11">
        <v>0.95309734513274336</v>
      </c>
      <c r="E11">
        <v>0.95358470570767173</v>
      </c>
    </row>
    <row r="12" spans="1:5" x14ac:dyDescent="0.25">
      <c r="A12" t="s">
        <v>15</v>
      </c>
      <c r="B12">
        <v>90.796460176991147</v>
      </c>
      <c r="C12">
        <v>0.27618465923005708</v>
      </c>
      <c r="D12">
        <v>0.90796460176991156</v>
      </c>
      <c r="E12">
        <v>0.90921140029157888</v>
      </c>
    </row>
    <row r="13" spans="1:5" x14ac:dyDescent="0.25">
      <c r="A13" t="s">
        <v>16</v>
      </c>
      <c r="B13">
        <v>93.054611199058826</v>
      </c>
      <c r="C13">
        <v>0.28345565056248839</v>
      </c>
      <c r="D13">
        <v>0.93054611199058823</v>
      </c>
      <c r="E13">
        <v>0.9294791133048006</v>
      </c>
    </row>
    <row r="14" spans="1:5" x14ac:dyDescent="0.25">
      <c r="A14" t="s">
        <v>17</v>
      </c>
      <c r="B14">
        <v>89.35103244837758</v>
      </c>
      <c r="C14">
        <v>0.32666214286752321</v>
      </c>
      <c r="D14">
        <v>0.89351032448377588</v>
      </c>
      <c r="E14">
        <v>0.88905470254775021</v>
      </c>
    </row>
    <row r="15" spans="1:5" x14ac:dyDescent="0.25">
      <c r="A15" t="s">
        <v>18</v>
      </c>
      <c r="B15">
        <v>86.372027439683734</v>
      </c>
      <c r="C15">
        <v>0.35977784263280532</v>
      </c>
      <c r="D15">
        <v>0.8637202743968373</v>
      </c>
      <c r="E15">
        <v>0.86239689882996973</v>
      </c>
    </row>
    <row r="16" spans="1:5" x14ac:dyDescent="0.25">
      <c r="A16" t="s">
        <v>19</v>
      </c>
      <c r="B16">
        <v>92.301057967629475</v>
      </c>
      <c r="C16">
        <v>0.22242436994565651</v>
      </c>
      <c r="D16">
        <v>0.92301057967629474</v>
      </c>
      <c r="E16">
        <v>0.92210436590526612</v>
      </c>
    </row>
    <row r="17" spans="1:5" x14ac:dyDescent="0.25">
      <c r="A17" t="s">
        <v>20</v>
      </c>
      <c r="B17">
        <v>94.365781710914462</v>
      </c>
      <c r="C17">
        <v>0.15342956166374891</v>
      </c>
      <c r="D17">
        <v>0.94365781710914454</v>
      </c>
      <c r="E17">
        <v>0.94084881251576269</v>
      </c>
    </row>
    <row r="18" spans="1:5" x14ac:dyDescent="0.25">
      <c r="A18" t="s">
        <v>21</v>
      </c>
      <c r="B18">
        <v>94.660766961651916</v>
      </c>
      <c r="C18">
        <v>0.2489829126255084</v>
      </c>
      <c r="D18">
        <v>0.94660766961651921</v>
      </c>
      <c r="E18">
        <v>0.94378673426070869</v>
      </c>
    </row>
    <row r="19" spans="1:5" x14ac:dyDescent="0.25">
      <c r="A19" t="s">
        <v>22</v>
      </c>
      <c r="B19">
        <v>96.51917404129793</v>
      </c>
      <c r="C19">
        <v>0.1543168153969115</v>
      </c>
      <c r="D19">
        <v>0.96519174041297939</v>
      </c>
      <c r="E19">
        <v>0.96435644758493222</v>
      </c>
    </row>
    <row r="20" spans="1:5" x14ac:dyDescent="0.25">
      <c r="A20" t="s">
        <v>23</v>
      </c>
      <c r="B20">
        <v>89.11850448533292</v>
      </c>
      <c r="C20">
        <v>0.32345224153250463</v>
      </c>
      <c r="D20">
        <v>0.89118504485332917</v>
      </c>
      <c r="E20">
        <v>0.88985235364682291</v>
      </c>
    </row>
    <row r="21" spans="1:5" x14ac:dyDescent="0.25">
      <c r="A21" t="s">
        <v>24</v>
      </c>
      <c r="B21">
        <v>83.598820058997063</v>
      </c>
      <c r="C21">
        <v>0.83723488246914712</v>
      </c>
      <c r="D21">
        <v>0.83598820058997048</v>
      </c>
      <c r="E21">
        <v>0.82679023748784775</v>
      </c>
    </row>
    <row r="22" spans="1:5" x14ac:dyDescent="0.25">
      <c r="A22" t="s">
        <v>25</v>
      </c>
      <c r="B22">
        <v>91.740412979351021</v>
      </c>
      <c r="C22">
        <v>0.2711672999508058</v>
      </c>
      <c r="D22">
        <v>0.91740412979351027</v>
      </c>
      <c r="E22">
        <v>0.91041340117312985</v>
      </c>
    </row>
    <row r="23" spans="1:5" x14ac:dyDescent="0.25">
      <c r="A23" t="s">
        <v>26</v>
      </c>
      <c r="B23">
        <v>85.87020648967551</v>
      </c>
      <c r="C23">
        <v>0.45441177443426573</v>
      </c>
      <c r="D23">
        <v>0.85870206489675527</v>
      </c>
      <c r="E23">
        <v>0.85005058172293957</v>
      </c>
    </row>
    <row r="24" spans="1:5" x14ac:dyDescent="0.25">
      <c r="A24" t="s">
        <v>27</v>
      </c>
      <c r="B24">
        <v>90.26548672566372</v>
      </c>
      <c r="C24">
        <v>0.33406890703942432</v>
      </c>
      <c r="D24">
        <v>0.90265486725663724</v>
      </c>
      <c r="E24">
        <v>0.90003925798791395</v>
      </c>
    </row>
    <row r="25" spans="1:5" x14ac:dyDescent="0.25">
      <c r="A25" t="s">
        <v>28</v>
      </c>
      <c r="B25">
        <v>88.148859419199127</v>
      </c>
      <c r="C25">
        <v>0.32791648797768469</v>
      </c>
      <c r="D25">
        <v>0.88148859419199133</v>
      </c>
      <c r="E25">
        <v>0.87348066527265833</v>
      </c>
    </row>
    <row r="26" spans="1:5" x14ac:dyDescent="0.25">
      <c r="A26" t="s">
        <v>29</v>
      </c>
      <c r="B26">
        <v>86.283704876339769</v>
      </c>
      <c r="C26">
        <v>0.41961958817907241</v>
      </c>
      <c r="D26">
        <v>0.86283704876339762</v>
      </c>
      <c r="E26">
        <v>0.8589936976374245</v>
      </c>
    </row>
    <row r="27" spans="1:5" x14ac:dyDescent="0.25">
      <c r="A27" t="s">
        <v>30</v>
      </c>
      <c r="B27">
        <v>83.628664607825328</v>
      </c>
      <c r="C27">
        <v>0.72197948047736038</v>
      </c>
      <c r="D27">
        <v>0.8362866460782532</v>
      </c>
      <c r="E27">
        <v>0.82634792152552872</v>
      </c>
    </row>
    <row r="28" spans="1:5" x14ac:dyDescent="0.25">
      <c r="A28" t="s">
        <v>31</v>
      </c>
      <c r="B28">
        <v>82.005899705014741</v>
      </c>
      <c r="C28">
        <v>0.64911106894627058</v>
      </c>
      <c r="D28">
        <v>0.82005899705014751</v>
      </c>
      <c r="E28">
        <v>0.80786809891013756</v>
      </c>
    </row>
    <row r="29" spans="1:5" x14ac:dyDescent="0.25">
      <c r="A29" t="s">
        <v>32</v>
      </c>
      <c r="B29">
        <v>96.666666666666657</v>
      </c>
      <c r="C29">
        <v>0.1008117185618175</v>
      </c>
      <c r="D29">
        <v>0.96666666666666656</v>
      </c>
      <c r="E29">
        <v>0.96626639196732855</v>
      </c>
    </row>
    <row r="30" spans="1:5" x14ac:dyDescent="0.25">
      <c r="A30" t="s">
        <v>33</v>
      </c>
      <c r="B30">
        <v>96.194690265486727</v>
      </c>
      <c r="C30">
        <v>9.5578222323952855E-2</v>
      </c>
      <c r="D30">
        <v>0.96194690265486726</v>
      </c>
      <c r="E30">
        <v>0.96162853052506991</v>
      </c>
    </row>
    <row r="31" spans="1:5" x14ac:dyDescent="0.25">
      <c r="A31" t="s">
        <v>34</v>
      </c>
      <c r="B31">
        <v>97.728613569321539</v>
      </c>
      <c r="C31">
        <v>6.23250852641263E-2</v>
      </c>
      <c r="D31">
        <v>0.97728613569321543</v>
      </c>
      <c r="E31">
        <v>0.9768310715962979</v>
      </c>
    </row>
    <row r="32" spans="1:5" x14ac:dyDescent="0.25">
      <c r="A32" t="s">
        <v>35</v>
      </c>
      <c r="B32">
        <v>90.880088351398641</v>
      </c>
      <c r="C32">
        <v>0.30099107422770982</v>
      </c>
      <c r="D32">
        <v>0.90880088351398658</v>
      </c>
      <c r="E32">
        <v>0.90510903269239806</v>
      </c>
    </row>
    <row r="33" spans="1:5" x14ac:dyDescent="0.25">
      <c r="A33" t="s">
        <v>36</v>
      </c>
      <c r="B33">
        <f>STDEV(B2:B32)</f>
        <v>4.3741571728634234</v>
      </c>
      <c r="C33">
        <f t="shared" ref="C33:E33" si="0">STDEV(C2:C32)</f>
        <v>0.18554635219118701</v>
      </c>
      <c r="D33">
        <f t="shared" si="0"/>
        <v>4.374157172863425E-2</v>
      </c>
      <c r="E33">
        <f t="shared" si="0"/>
        <v>4.7167994848022109E-2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87.581120943952811</v>
      </c>
      <c r="C2">
        <v>0.38578739991783861</v>
      </c>
      <c r="D2">
        <v>0.87581120943952795</v>
      </c>
      <c r="E2">
        <v>0.87183103465580092</v>
      </c>
    </row>
    <row r="3" spans="1:5" x14ac:dyDescent="0.25">
      <c r="A3" t="s">
        <v>6</v>
      </c>
      <c r="B3">
        <v>91.47509926556458</v>
      </c>
      <c r="C3">
        <v>0.2389749366632411</v>
      </c>
      <c r="D3">
        <v>0.91475099265564574</v>
      </c>
      <c r="E3">
        <v>0.91478231689262446</v>
      </c>
    </row>
    <row r="4" spans="1:5" x14ac:dyDescent="0.25">
      <c r="A4" t="s">
        <v>7</v>
      </c>
      <c r="B4">
        <v>86.607669616519175</v>
      </c>
      <c r="C4">
        <v>0.5254101566311874</v>
      </c>
      <c r="D4">
        <v>0.86607669616519178</v>
      </c>
      <c r="E4">
        <v>0.85127204221862696</v>
      </c>
    </row>
    <row r="5" spans="1:5" x14ac:dyDescent="0.25">
      <c r="A5" t="s">
        <v>8</v>
      </c>
      <c r="B5">
        <v>90.240486509398878</v>
      </c>
      <c r="C5">
        <v>0.31141896631937321</v>
      </c>
      <c r="D5">
        <v>0.90240486509398876</v>
      </c>
      <c r="E5">
        <v>0.893749310583838</v>
      </c>
    </row>
    <row r="6" spans="1:5" x14ac:dyDescent="0.25">
      <c r="A6" t="s">
        <v>9</v>
      </c>
      <c r="B6">
        <v>92.920353982300895</v>
      </c>
      <c r="C6">
        <v>0.20991995746541461</v>
      </c>
      <c r="D6">
        <v>0.92920353982300896</v>
      </c>
      <c r="E6">
        <v>0.93003978107742513</v>
      </c>
    </row>
    <row r="7" spans="1:5" x14ac:dyDescent="0.25">
      <c r="A7" t="s">
        <v>10</v>
      </c>
      <c r="B7">
        <v>93.304180832014112</v>
      </c>
      <c r="C7">
        <v>0.1683771588110782</v>
      </c>
      <c r="D7">
        <v>0.93304180832014116</v>
      </c>
      <c r="E7">
        <v>0.93256446533457427</v>
      </c>
    </row>
    <row r="8" spans="1:5" x14ac:dyDescent="0.25">
      <c r="A8" t="s">
        <v>11</v>
      </c>
      <c r="B8">
        <v>89.057604304535502</v>
      </c>
      <c r="C8">
        <v>0.3169732263169332</v>
      </c>
      <c r="D8">
        <v>0.89057604304535509</v>
      </c>
      <c r="E8">
        <v>0.88404497315627284</v>
      </c>
    </row>
    <row r="9" spans="1:5" x14ac:dyDescent="0.25">
      <c r="A9" t="s">
        <v>12</v>
      </c>
      <c r="B9">
        <v>96.99132345435514</v>
      </c>
      <c r="C9">
        <v>9.5722435605011924E-2</v>
      </c>
      <c r="D9">
        <v>0.96991323454355138</v>
      </c>
      <c r="E9">
        <v>0.96961634834191579</v>
      </c>
    </row>
    <row r="10" spans="1:5" x14ac:dyDescent="0.25">
      <c r="A10" t="s">
        <v>13</v>
      </c>
      <c r="B10">
        <v>96.843830828986412</v>
      </c>
      <c r="C10">
        <v>8.2854522648555445E-2</v>
      </c>
      <c r="D10">
        <v>0.9684383082898641</v>
      </c>
      <c r="E10">
        <v>0.96820308732905891</v>
      </c>
    </row>
    <row r="11" spans="1:5" x14ac:dyDescent="0.25">
      <c r="A11" t="s">
        <v>14</v>
      </c>
      <c r="B11">
        <v>96.25368731563421</v>
      </c>
      <c r="C11">
        <v>9.3315582078018142E-2</v>
      </c>
      <c r="D11">
        <v>0.96253687315634218</v>
      </c>
      <c r="E11">
        <v>0.96287105795122585</v>
      </c>
    </row>
    <row r="12" spans="1:5" x14ac:dyDescent="0.25">
      <c r="A12" t="s">
        <v>15</v>
      </c>
      <c r="B12">
        <v>93.156342182890853</v>
      </c>
      <c r="C12">
        <v>0.23965293089459011</v>
      </c>
      <c r="D12">
        <v>0.93156342182890861</v>
      </c>
      <c r="E12">
        <v>0.93169810134275044</v>
      </c>
    </row>
    <row r="13" spans="1:5" x14ac:dyDescent="0.25">
      <c r="A13" t="s">
        <v>16</v>
      </c>
      <c r="B13">
        <v>89.445669945241747</v>
      </c>
      <c r="C13">
        <v>0.74333372806637876</v>
      </c>
      <c r="D13">
        <v>0.89445669945241746</v>
      </c>
      <c r="E13">
        <v>0.89308669472394553</v>
      </c>
    </row>
    <row r="14" spans="1:5" x14ac:dyDescent="0.25">
      <c r="A14" t="s">
        <v>17</v>
      </c>
      <c r="B14">
        <v>90.058997050147497</v>
      </c>
      <c r="C14">
        <v>0.2940489105288483</v>
      </c>
      <c r="D14">
        <v>0.90058997050147505</v>
      </c>
      <c r="E14">
        <v>0.89733931468463979</v>
      </c>
    </row>
    <row r="15" spans="1:5" x14ac:dyDescent="0.25">
      <c r="A15" t="s">
        <v>18</v>
      </c>
      <c r="B15">
        <v>88.584070796460168</v>
      </c>
      <c r="C15">
        <v>0.31841286117463219</v>
      </c>
      <c r="D15">
        <v>0.88584070796460179</v>
      </c>
      <c r="E15">
        <v>0.8784290299551879</v>
      </c>
    </row>
    <row r="16" spans="1:5" x14ac:dyDescent="0.25">
      <c r="A16" t="s">
        <v>19</v>
      </c>
      <c r="B16">
        <v>92.655040268514441</v>
      </c>
      <c r="C16">
        <v>0.20240129292360509</v>
      </c>
      <c r="D16">
        <v>0.92655040268514433</v>
      </c>
      <c r="E16">
        <v>0.92653982042813343</v>
      </c>
    </row>
    <row r="17" spans="1:5" x14ac:dyDescent="0.25">
      <c r="A17" t="s">
        <v>20</v>
      </c>
      <c r="B17">
        <v>93.274336283185832</v>
      </c>
      <c r="C17">
        <v>0.19034521636882951</v>
      </c>
      <c r="D17">
        <v>0.93274336283185844</v>
      </c>
      <c r="E17">
        <v>0.92696121772494044</v>
      </c>
    </row>
    <row r="18" spans="1:5" x14ac:dyDescent="0.25">
      <c r="A18" t="s">
        <v>21</v>
      </c>
      <c r="B18">
        <v>92.212562392408245</v>
      </c>
      <c r="C18">
        <v>0.25842066978885558</v>
      </c>
      <c r="D18">
        <v>0.92212562392408226</v>
      </c>
      <c r="E18">
        <v>0.921161188320748</v>
      </c>
    </row>
    <row r="19" spans="1:5" x14ac:dyDescent="0.25">
      <c r="A19" t="s">
        <v>22</v>
      </c>
      <c r="B19">
        <v>96.961651917404126</v>
      </c>
      <c r="C19">
        <v>0.1373706978829432</v>
      </c>
      <c r="D19">
        <v>0.96961651917404124</v>
      </c>
      <c r="E19">
        <v>0.96913472850809446</v>
      </c>
    </row>
    <row r="20" spans="1:5" x14ac:dyDescent="0.25">
      <c r="A20" t="s">
        <v>23</v>
      </c>
      <c r="B20">
        <v>85.936989074299959</v>
      </c>
      <c r="C20">
        <v>0.43607916447023548</v>
      </c>
      <c r="D20">
        <v>0.85936989074299963</v>
      </c>
      <c r="E20">
        <v>0.8552249175923532</v>
      </c>
    </row>
    <row r="21" spans="1:5" x14ac:dyDescent="0.25">
      <c r="A21" t="s">
        <v>24</v>
      </c>
      <c r="B21">
        <v>83.274336283185832</v>
      </c>
      <c r="C21">
        <v>0.74401025390604136</v>
      </c>
      <c r="D21">
        <v>0.83274336283185835</v>
      </c>
      <c r="E21">
        <v>0.82331951295551531</v>
      </c>
    </row>
    <row r="22" spans="1:5" x14ac:dyDescent="0.25">
      <c r="A22" t="s">
        <v>25</v>
      </c>
      <c r="B22">
        <v>90.413844410418776</v>
      </c>
      <c r="C22">
        <v>0.28467876450740731</v>
      </c>
      <c r="D22">
        <v>0.90413844410418776</v>
      </c>
      <c r="E22">
        <v>0.90068551042101352</v>
      </c>
    </row>
    <row r="23" spans="1:5" x14ac:dyDescent="0.25">
      <c r="A23" t="s">
        <v>26</v>
      </c>
      <c r="B23">
        <v>90.324483775811217</v>
      </c>
      <c r="C23">
        <v>0.31061537405475981</v>
      </c>
      <c r="D23">
        <v>0.90324483775811204</v>
      </c>
      <c r="E23">
        <v>0.90166090445737446</v>
      </c>
    </row>
    <row r="24" spans="1:5" x14ac:dyDescent="0.25">
      <c r="A24" t="s">
        <v>27</v>
      </c>
      <c r="B24">
        <v>89.941002949852503</v>
      </c>
      <c r="C24">
        <v>0.32004973280345439</v>
      </c>
      <c r="D24">
        <v>0.89941002949852522</v>
      </c>
      <c r="E24">
        <v>0.89776059765456284</v>
      </c>
    </row>
    <row r="25" spans="1:5" x14ac:dyDescent="0.25">
      <c r="A25" t="s">
        <v>28</v>
      </c>
      <c r="B25">
        <v>87.701710222406774</v>
      </c>
      <c r="C25">
        <v>0.3859501454562026</v>
      </c>
      <c r="D25">
        <v>0.87701710222406759</v>
      </c>
      <c r="E25">
        <v>0.86516706921001618</v>
      </c>
    </row>
    <row r="26" spans="1:5" x14ac:dyDescent="0.25">
      <c r="A26" t="s">
        <v>29</v>
      </c>
      <c r="B26">
        <v>88.525073746312685</v>
      </c>
      <c r="C26">
        <v>0.31738483659767858</v>
      </c>
      <c r="D26">
        <v>0.88525073746312688</v>
      </c>
      <c r="E26">
        <v>0.88525962154390769</v>
      </c>
    </row>
    <row r="27" spans="1:5" x14ac:dyDescent="0.25">
      <c r="A27" t="s">
        <v>30</v>
      </c>
      <c r="B27">
        <v>84.160157094784552</v>
      </c>
      <c r="C27">
        <v>0.7929379104481693</v>
      </c>
      <c r="D27">
        <v>0.8416015709478456</v>
      </c>
      <c r="E27">
        <v>0.8335139045373765</v>
      </c>
    </row>
    <row r="28" spans="1:5" x14ac:dyDescent="0.25">
      <c r="A28" t="s">
        <v>31</v>
      </c>
      <c r="B28">
        <v>78.087959238401723</v>
      </c>
      <c r="C28">
        <v>0.67646481596554309</v>
      </c>
      <c r="D28">
        <v>0.78087959238401727</v>
      </c>
      <c r="E28">
        <v>0.77846060779890502</v>
      </c>
    </row>
    <row r="29" spans="1:5" x14ac:dyDescent="0.25">
      <c r="A29" t="s">
        <v>32</v>
      </c>
      <c r="B29">
        <v>95.13274336283186</v>
      </c>
      <c r="C29">
        <v>0.1214308768784879</v>
      </c>
      <c r="D29">
        <v>0.95132743362831851</v>
      </c>
      <c r="E29">
        <v>0.94925102968174302</v>
      </c>
    </row>
    <row r="30" spans="1:5" x14ac:dyDescent="0.25">
      <c r="A30" t="s">
        <v>33</v>
      </c>
      <c r="B30">
        <v>93.009022569399392</v>
      </c>
      <c r="C30">
        <v>0.19322274002224729</v>
      </c>
      <c r="D30">
        <v>0.9300902256939938</v>
      </c>
      <c r="E30">
        <v>0.92271359458966473</v>
      </c>
    </row>
    <row r="31" spans="1:5" x14ac:dyDescent="0.25">
      <c r="A31" t="s">
        <v>34</v>
      </c>
      <c r="B31">
        <v>97.935103244837748</v>
      </c>
      <c r="C31">
        <v>6.1070723210182601E-2</v>
      </c>
      <c r="D31">
        <v>0.97935103244837762</v>
      </c>
      <c r="E31">
        <v>0.97901267906769651</v>
      </c>
    </row>
    <row r="32" spans="1:5" x14ac:dyDescent="0.25">
      <c r="A32" t="s">
        <v>35</v>
      </c>
      <c r="B32">
        <v>90.735548462068579</v>
      </c>
      <c r="C32">
        <v>0.31522119961352479</v>
      </c>
      <c r="D32">
        <v>0.90735548462068594</v>
      </c>
      <c r="E32">
        <v>0.90384514875799793</v>
      </c>
    </row>
    <row r="33" spans="1:5" x14ac:dyDescent="0.25">
      <c r="A33" t="s">
        <v>36</v>
      </c>
      <c r="B33">
        <f>STDEV(B2:B32)</f>
        <v>4.4188066662484271</v>
      </c>
      <c r="C33">
        <f t="shared" ref="C33:E33" si="0">STDEV(C2:C32)</f>
        <v>0.19764266810144532</v>
      </c>
      <c r="D33">
        <f t="shared" si="0"/>
        <v>4.418806666248426E-2</v>
      </c>
      <c r="E33">
        <f t="shared" si="0"/>
        <v>4.6380378521606008E-2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88.584070796460168</v>
      </c>
      <c r="C2">
        <v>0.35167870220878578</v>
      </c>
      <c r="D2">
        <v>0.88584070796460179</v>
      </c>
      <c r="E2">
        <v>0.87611839332982044</v>
      </c>
    </row>
    <row r="3" spans="1:5" x14ac:dyDescent="0.25">
      <c r="A3" t="s">
        <v>6</v>
      </c>
      <c r="B3">
        <v>88.008806304552806</v>
      </c>
      <c r="C3">
        <v>0.3641405164458168</v>
      </c>
      <c r="D3">
        <v>0.880088063045528</v>
      </c>
      <c r="E3">
        <v>0.88078023639833436</v>
      </c>
    </row>
    <row r="4" spans="1:5" x14ac:dyDescent="0.25">
      <c r="A4" t="s">
        <v>7</v>
      </c>
      <c r="B4">
        <v>84.609901469735888</v>
      </c>
      <c r="C4">
        <v>0.67860286462140118</v>
      </c>
      <c r="D4">
        <v>0.84609901469735893</v>
      </c>
      <c r="E4">
        <v>0.83315021048990623</v>
      </c>
    </row>
    <row r="5" spans="1:5" x14ac:dyDescent="0.25">
      <c r="A5" t="s">
        <v>8</v>
      </c>
      <c r="B5">
        <v>89.233038348082601</v>
      </c>
      <c r="C5">
        <v>0.3345143904327415</v>
      </c>
      <c r="D5">
        <v>0.89233038348082583</v>
      </c>
      <c r="E5">
        <v>0.88791091726273152</v>
      </c>
    </row>
    <row r="6" spans="1:5" x14ac:dyDescent="0.25">
      <c r="A6" t="s">
        <v>9</v>
      </c>
      <c r="B6">
        <v>92.359882005899706</v>
      </c>
      <c r="C6">
        <v>0.2476829783486513</v>
      </c>
      <c r="D6">
        <v>0.92359882005899707</v>
      </c>
      <c r="E6">
        <v>0.92290795419212002</v>
      </c>
    </row>
    <row r="7" spans="1:5" x14ac:dyDescent="0.25">
      <c r="A7" t="s">
        <v>10</v>
      </c>
      <c r="B7">
        <v>89.646190710992315</v>
      </c>
      <c r="C7">
        <v>0.29324460035422822</v>
      </c>
      <c r="D7">
        <v>0.89646190710992302</v>
      </c>
      <c r="E7">
        <v>0.89409993454682313</v>
      </c>
    </row>
    <row r="8" spans="1:5" x14ac:dyDescent="0.25">
      <c r="A8" t="s">
        <v>11</v>
      </c>
      <c r="B8">
        <v>89.528369622574587</v>
      </c>
      <c r="C8">
        <v>0.30132264314867518</v>
      </c>
      <c r="D8">
        <v>0.89528369622574588</v>
      </c>
      <c r="E8">
        <v>0.89171844384750332</v>
      </c>
    </row>
    <row r="9" spans="1:5" x14ac:dyDescent="0.25">
      <c r="A9" t="s">
        <v>12</v>
      </c>
      <c r="B9">
        <v>95.074092336438895</v>
      </c>
      <c r="C9">
        <v>0.16312004128394619</v>
      </c>
      <c r="D9">
        <v>0.95074092336438887</v>
      </c>
      <c r="E9">
        <v>0.95001669560979707</v>
      </c>
    </row>
    <row r="10" spans="1:5" x14ac:dyDescent="0.25">
      <c r="A10" t="s">
        <v>13</v>
      </c>
      <c r="B10">
        <v>94.395280235988196</v>
      </c>
      <c r="C10">
        <v>0.1599144309082931</v>
      </c>
      <c r="D10">
        <v>0.94395280235988199</v>
      </c>
      <c r="E10">
        <v>0.94330216481633133</v>
      </c>
    </row>
    <row r="11" spans="1:5" x14ac:dyDescent="0.25">
      <c r="A11" t="s">
        <v>14</v>
      </c>
      <c r="B11">
        <v>94.837758112094392</v>
      </c>
      <c r="C11">
        <v>0.12655153763274329</v>
      </c>
      <c r="D11">
        <v>0.94837758112094384</v>
      </c>
      <c r="E11">
        <v>0.94835434278187258</v>
      </c>
    </row>
    <row r="12" spans="1:5" x14ac:dyDescent="0.25">
      <c r="A12" t="s">
        <v>15</v>
      </c>
      <c r="B12">
        <v>90.473706519952586</v>
      </c>
      <c r="C12">
        <v>0.29644844126693592</v>
      </c>
      <c r="D12">
        <v>0.90473706519952601</v>
      </c>
      <c r="E12">
        <v>0.90627224187082833</v>
      </c>
    </row>
    <row r="13" spans="1:5" x14ac:dyDescent="0.25">
      <c r="A13" t="s">
        <v>16</v>
      </c>
      <c r="B13">
        <v>90.589970501474937</v>
      </c>
      <c r="C13">
        <v>0.31682894638693521</v>
      </c>
      <c r="D13">
        <v>0.90589970501474926</v>
      </c>
      <c r="E13">
        <v>0.90677973096078013</v>
      </c>
    </row>
    <row r="14" spans="1:5" x14ac:dyDescent="0.25">
      <c r="A14" t="s">
        <v>17</v>
      </c>
      <c r="B14">
        <v>89.175944428585026</v>
      </c>
      <c r="C14">
        <v>0.366660286631668</v>
      </c>
      <c r="D14">
        <v>0.8917594442858503</v>
      </c>
      <c r="E14">
        <v>0.883675796675225</v>
      </c>
    </row>
    <row r="15" spans="1:5" x14ac:dyDescent="0.25">
      <c r="A15" t="s">
        <v>18</v>
      </c>
      <c r="B15">
        <v>85.341482192752522</v>
      </c>
      <c r="C15">
        <v>0.42633285068441179</v>
      </c>
      <c r="D15">
        <v>0.85341482192752527</v>
      </c>
      <c r="E15">
        <v>0.85151010474367761</v>
      </c>
    </row>
    <row r="16" spans="1:5" x14ac:dyDescent="0.25">
      <c r="A16" t="s">
        <v>19</v>
      </c>
      <c r="B16">
        <v>90.360902775975575</v>
      </c>
      <c r="C16">
        <v>0.24052987061440939</v>
      </c>
      <c r="D16">
        <v>0.90360902775975571</v>
      </c>
      <c r="E16">
        <v>0.90335890608998926</v>
      </c>
    </row>
    <row r="17" spans="1:5" x14ac:dyDescent="0.25">
      <c r="A17" t="s">
        <v>20</v>
      </c>
      <c r="B17">
        <v>90.591527608370313</v>
      </c>
      <c r="C17">
        <v>0.29785859086089961</v>
      </c>
      <c r="D17">
        <v>0.90591527608370315</v>
      </c>
      <c r="E17">
        <v>0.90071790625274273</v>
      </c>
    </row>
    <row r="18" spans="1:5" x14ac:dyDescent="0.25">
      <c r="A18" t="s">
        <v>21</v>
      </c>
      <c r="B18">
        <v>86.666753172605297</v>
      </c>
      <c r="C18">
        <v>0.60181573894426488</v>
      </c>
      <c r="D18">
        <v>0.86666753172605304</v>
      </c>
      <c r="E18">
        <v>0.85924216542136089</v>
      </c>
    </row>
    <row r="19" spans="1:5" x14ac:dyDescent="0.25">
      <c r="A19" t="s">
        <v>22</v>
      </c>
      <c r="B19">
        <v>96.725663716814168</v>
      </c>
      <c r="C19">
        <v>0.12863101676159661</v>
      </c>
      <c r="D19">
        <v>0.96725663716814159</v>
      </c>
      <c r="E19">
        <v>0.96689088540993873</v>
      </c>
    </row>
    <row r="20" spans="1:5" x14ac:dyDescent="0.25">
      <c r="A20" t="s">
        <v>23</v>
      </c>
      <c r="B20">
        <v>83.673388178098421</v>
      </c>
      <c r="C20">
        <v>0.48940058238901352</v>
      </c>
      <c r="D20">
        <v>0.83673388178098429</v>
      </c>
      <c r="E20">
        <v>0.82848573722450281</v>
      </c>
    </row>
    <row r="21" spans="1:5" x14ac:dyDescent="0.25">
      <c r="A21" t="s">
        <v>24</v>
      </c>
      <c r="B21">
        <v>77.542712307199892</v>
      </c>
      <c r="C21">
        <v>0.80457540426868945</v>
      </c>
      <c r="D21">
        <v>0.7754271230719989</v>
      </c>
      <c r="E21">
        <v>0.77323286246624345</v>
      </c>
    </row>
    <row r="22" spans="1:5" x14ac:dyDescent="0.25">
      <c r="A22" t="s">
        <v>25</v>
      </c>
      <c r="B22">
        <v>88.648777238557429</v>
      </c>
      <c r="C22">
        <v>0.34472688057770329</v>
      </c>
      <c r="D22">
        <v>0.8864877723855743</v>
      </c>
      <c r="E22">
        <v>0.87669374079484574</v>
      </c>
    </row>
    <row r="23" spans="1:5" x14ac:dyDescent="0.25">
      <c r="A23" t="s">
        <v>26</v>
      </c>
      <c r="B23">
        <v>90.530973451327426</v>
      </c>
      <c r="C23">
        <v>0.36542222989803569</v>
      </c>
      <c r="D23">
        <v>0.90530973451327434</v>
      </c>
      <c r="E23">
        <v>0.90067521297148156</v>
      </c>
    </row>
    <row r="24" spans="1:5" x14ac:dyDescent="0.25">
      <c r="A24" t="s">
        <v>27</v>
      </c>
      <c r="B24">
        <v>87.996176437512446</v>
      </c>
      <c r="C24">
        <v>0.35832352405025941</v>
      </c>
      <c r="D24">
        <v>0.87996176437512441</v>
      </c>
      <c r="E24">
        <v>0.87866967070168056</v>
      </c>
    </row>
    <row r="25" spans="1:5" x14ac:dyDescent="0.25">
      <c r="A25" t="s">
        <v>28</v>
      </c>
      <c r="B25">
        <v>84.264223738959686</v>
      </c>
      <c r="C25">
        <v>0.49270306460675778</v>
      </c>
      <c r="D25">
        <v>0.84264223738959676</v>
      </c>
      <c r="E25">
        <v>0.82985395920939309</v>
      </c>
    </row>
    <row r="26" spans="1:5" x14ac:dyDescent="0.25">
      <c r="A26" t="s">
        <v>29</v>
      </c>
      <c r="B26">
        <v>85.993909981920268</v>
      </c>
      <c r="C26">
        <v>0.43945749902898867</v>
      </c>
      <c r="D26">
        <v>0.85993909981920269</v>
      </c>
      <c r="E26">
        <v>0.8569535459214539</v>
      </c>
    </row>
    <row r="27" spans="1:5" x14ac:dyDescent="0.25">
      <c r="A27" t="s">
        <v>30</v>
      </c>
      <c r="B27">
        <v>81.358316248410461</v>
      </c>
      <c r="C27">
        <v>0.86995414407125904</v>
      </c>
      <c r="D27">
        <v>0.81358316248410456</v>
      </c>
      <c r="E27">
        <v>0.80208942769862124</v>
      </c>
    </row>
    <row r="28" spans="1:5" x14ac:dyDescent="0.25">
      <c r="A28" t="s">
        <v>31</v>
      </c>
      <c r="B28">
        <v>81.563767852663076</v>
      </c>
      <c r="C28">
        <v>0.65030762797856978</v>
      </c>
      <c r="D28">
        <v>0.81563767852663083</v>
      </c>
      <c r="E28">
        <v>0.80760634727309011</v>
      </c>
    </row>
    <row r="29" spans="1:5" x14ac:dyDescent="0.25">
      <c r="A29" t="s">
        <v>32</v>
      </c>
      <c r="B29">
        <v>94.986980856235775</v>
      </c>
      <c r="C29">
        <v>0.14665180939579539</v>
      </c>
      <c r="D29">
        <v>0.94986980856235781</v>
      </c>
      <c r="E29">
        <v>0.95043942521466707</v>
      </c>
    </row>
    <row r="30" spans="1:5" x14ac:dyDescent="0.25">
      <c r="A30" t="s">
        <v>33</v>
      </c>
      <c r="B30">
        <v>94.631268436578168</v>
      </c>
      <c r="C30">
        <v>0.1424192921035986</v>
      </c>
      <c r="D30">
        <v>0.94631268436578164</v>
      </c>
      <c r="E30">
        <v>0.94504754820728976</v>
      </c>
    </row>
    <row r="31" spans="1:5" x14ac:dyDescent="0.25">
      <c r="A31" t="s">
        <v>34</v>
      </c>
      <c r="B31">
        <v>96.873156342182895</v>
      </c>
      <c r="C31">
        <v>9.4276752395158314E-2</v>
      </c>
      <c r="D31">
        <v>0.96873156342182887</v>
      </c>
      <c r="E31">
        <v>0.96761865941166536</v>
      </c>
    </row>
    <row r="32" spans="1:5" x14ac:dyDescent="0.25">
      <c r="A32" t="s">
        <v>35</v>
      </c>
      <c r="B32">
        <v>89.142233064299873</v>
      </c>
      <c r="C32">
        <v>0.36313657527667442</v>
      </c>
      <c r="D32">
        <v>0.89142233064299881</v>
      </c>
      <c r="E32">
        <v>0.88747243892649064</v>
      </c>
    </row>
    <row r="33" spans="1:5" x14ac:dyDescent="0.25">
      <c r="A33" t="s">
        <v>36</v>
      </c>
      <c r="B33">
        <f>STDEV(B2:B32)</f>
        <v>4.681135124851953</v>
      </c>
      <c r="C33">
        <f t="shared" ref="C33:E33" si="0">STDEV(C2:C32)</f>
        <v>0.19516023069067581</v>
      </c>
      <c r="D33">
        <f t="shared" si="0"/>
        <v>4.6811351248519525E-2</v>
      </c>
      <c r="E33">
        <f t="shared" si="0"/>
        <v>4.941832660679113E-2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75.855067950414792</v>
      </c>
      <c r="C2">
        <v>0.60487491115927694</v>
      </c>
      <c r="D2">
        <v>0.7585506795041479</v>
      </c>
      <c r="E2">
        <v>0.75615361993452335</v>
      </c>
    </row>
    <row r="3" spans="1:5" x14ac:dyDescent="0.25">
      <c r="A3" t="s">
        <v>6</v>
      </c>
      <c r="B3">
        <v>75.038970925354022</v>
      </c>
      <c r="C3">
        <v>0.63617486606041584</v>
      </c>
      <c r="D3">
        <v>0.7503897092535402</v>
      </c>
      <c r="E3">
        <v>0.7493140737934032</v>
      </c>
    </row>
    <row r="4" spans="1:5" x14ac:dyDescent="0.25">
      <c r="A4" t="s">
        <v>7</v>
      </c>
      <c r="B4">
        <v>81.417659322312474</v>
      </c>
      <c r="C4">
        <v>0.61226587609077487</v>
      </c>
      <c r="D4">
        <v>0.81417659322312486</v>
      </c>
      <c r="E4">
        <v>0.80260713260799732</v>
      </c>
    </row>
    <row r="5" spans="1:5" x14ac:dyDescent="0.25">
      <c r="A5" t="s">
        <v>8</v>
      </c>
      <c r="B5">
        <v>69.383731693180735</v>
      </c>
      <c r="C5">
        <v>0.74272568201025324</v>
      </c>
      <c r="D5">
        <v>0.69383731693180739</v>
      </c>
      <c r="E5">
        <v>0.67520816395441785</v>
      </c>
    </row>
    <row r="6" spans="1:5" x14ac:dyDescent="0.25">
      <c r="A6" t="s">
        <v>9</v>
      </c>
      <c r="B6">
        <v>74.970112198202401</v>
      </c>
      <c r="C6">
        <v>0.68741170677045982</v>
      </c>
      <c r="D6">
        <v>0.7497011219820241</v>
      </c>
      <c r="E6">
        <v>0.74260662357465179</v>
      </c>
    </row>
    <row r="7" spans="1:5" x14ac:dyDescent="0.25">
      <c r="A7" t="s">
        <v>10</v>
      </c>
      <c r="B7">
        <v>79.774219500168684</v>
      </c>
      <c r="C7">
        <v>0.55898030114670594</v>
      </c>
      <c r="D7">
        <v>0.79774219500168686</v>
      </c>
      <c r="E7">
        <v>0.79507154045249528</v>
      </c>
    </row>
    <row r="8" spans="1:5" x14ac:dyDescent="0.25">
      <c r="A8" t="s">
        <v>11</v>
      </c>
      <c r="B8">
        <v>83.138954489225682</v>
      </c>
      <c r="C8">
        <v>0.46774834495639273</v>
      </c>
      <c r="D8">
        <v>0.83138954489225692</v>
      </c>
      <c r="E8">
        <v>0.82145599274004155</v>
      </c>
    </row>
    <row r="9" spans="1:5" x14ac:dyDescent="0.25">
      <c r="A9" t="s">
        <v>12</v>
      </c>
      <c r="B9">
        <v>84.757913130736426</v>
      </c>
      <c r="C9">
        <v>0.41940125718489679</v>
      </c>
      <c r="D9">
        <v>0.84757913130736429</v>
      </c>
      <c r="E9">
        <v>0.84493514057290731</v>
      </c>
    </row>
    <row r="10" spans="1:5" x14ac:dyDescent="0.25">
      <c r="A10" t="s">
        <v>13</v>
      </c>
      <c r="B10">
        <v>86.906807152311018</v>
      </c>
      <c r="C10">
        <v>0.33041863388086012</v>
      </c>
      <c r="D10">
        <v>0.86906807152311016</v>
      </c>
      <c r="E10">
        <v>0.86690828735550374</v>
      </c>
    </row>
    <row r="11" spans="1:5" x14ac:dyDescent="0.25">
      <c r="A11" t="s">
        <v>14</v>
      </c>
      <c r="B11">
        <v>80.845163020441348</v>
      </c>
      <c r="C11">
        <v>0.48311226932952789</v>
      </c>
      <c r="D11">
        <v>0.80845163020441357</v>
      </c>
      <c r="E11">
        <v>0.80794411990377346</v>
      </c>
    </row>
    <row r="12" spans="1:5" x14ac:dyDescent="0.25">
      <c r="A12" t="s">
        <v>15</v>
      </c>
      <c r="B12">
        <v>78.47645740880111</v>
      </c>
      <c r="C12">
        <v>0.58955714752276733</v>
      </c>
      <c r="D12">
        <v>0.78476457408801115</v>
      </c>
      <c r="E12">
        <v>0.78585222924030151</v>
      </c>
    </row>
    <row r="13" spans="1:5" x14ac:dyDescent="0.25">
      <c r="A13" t="s">
        <v>16</v>
      </c>
      <c r="B13">
        <v>75.831278817290809</v>
      </c>
      <c r="C13">
        <v>0.67205273310343416</v>
      </c>
      <c r="D13">
        <v>0.75831278817290815</v>
      </c>
      <c r="E13">
        <v>0.75641742109806065</v>
      </c>
    </row>
    <row r="14" spans="1:5" x14ac:dyDescent="0.25">
      <c r="A14" t="s">
        <v>17</v>
      </c>
      <c r="B14">
        <v>74.712064983261101</v>
      </c>
      <c r="C14">
        <v>0.76797869180639577</v>
      </c>
      <c r="D14">
        <v>0.74712064983261095</v>
      </c>
      <c r="E14">
        <v>0.73607259717006135</v>
      </c>
    </row>
    <row r="15" spans="1:5" x14ac:dyDescent="0.25">
      <c r="A15" t="s">
        <v>18</v>
      </c>
      <c r="B15">
        <v>79.431136947551451</v>
      </c>
      <c r="C15">
        <v>0.51743399575352667</v>
      </c>
      <c r="D15">
        <v>0.79431136947551451</v>
      </c>
      <c r="E15">
        <v>0.79309084464614865</v>
      </c>
    </row>
    <row r="16" spans="1:5" x14ac:dyDescent="0.25">
      <c r="A16" t="s">
        <v>19</v>
      </c>
      <c r="B16">
        <v>73.087050926046075</v>
      </c>
      <c r="C16">
        <v>0.81748316573599966</v>
      </c>
      <c r="D16">
        <v>0.73087050926046071</v>
      </c>
      <c r="E16">
        <v>0.71788610129090302</v>
      </c>
    </row>
    <row r="17" spans="1:5" x14ac:dyDescent="0.25">
      <c r="A17" t="s">
        <v>20</v>
      </c>
      <c r="B17">
        <v>85.077552573984207</v>
      </c>
      <c r="C17">
        <v>0.43110242029652002</v>
      </c>
      <c r="D17">
        <v>0.85077552573984205</v>
      </c>
      <c r="E17">
        <v>0.84754236144784012</v>
      </c>
    </row>
    <row r="18" spans="1:5" x14ac:dyDescent="0.25">
      <c r="A18" t="s">
        <v>21</v>
      </c>
      <c r="B18">
        <v>76.400401387555263</v>
      </c>
      <c r="C18">
        <v>0.73109217878009081</v>
      </c>
      <c r="D18">
        <v>0.7640040138755525</v>
      </c>
      <c r="E18">
        <v>0.75692561190459773</v>
      </c>
    </row>
    <row r="19" spans="1:5" x14ac:dyDescent="0.25">
      <c r="A19" t="s">
        <v>22</v>
      </c>
      <c r="B19">
        <v>85.637851538508116</v>
      </c>
      <c r="C19">
        <v>0.40314978556707498</v>
      </c>
      <c r="D19">
        <v>0.85637851538508125</v>
      </c>
      <c r="E19">
        <v>0.85435308267853782</v>
      </c>
    </row>
    <row r="20" spans="1:5" x14ac:dyDescent="0.25">
      <c r="A20" t="s">
        <v>23</v>
      </c>
      <c r="B20">
        <v>69.055441656069689</v>
      </c>
      <c r="C20">
        <v>0.82538779377937321</v>
      </c>
      <c r="D20">
        <v>0.69055441656069694</v>
      </c>
      <c r="E20">
        <v>0.67571849253672822</v>
      </c>
    </row>
    <row r="21" spans="1:5" x14ac:dyDescent="0.25">
      <c r="A21" t="s">
        <v>24</v>
      </c>
      <c r="B21">
        <v>66.156800664365605</v>
      </c>
      <c r="C21">
        <v>1.28586221820539</v>
      </c>
      <c r="D21">
        <v>0.66156800664365611</v>
      </c>
      <c r="E21">
        <v>0.6527708041333854</v>
      </c>
    </row>
    <row r="22" spans="1:5" x14ac:dyDescent="0.25">
      <c r="A22" t="s">
        <v>25</v>
      </c>
      <c r="B22">
        <v>75.953252190762896</v>
      </c>
      <c r="C22">
        <v>0.70373803426822024</v>
      </c>
      <c r="D22">
        <v>0.75953252190762899</v>
      </c>
      <c r="E22">
        <v>0.75346883858385838</v>
      </c>
    </row>
    <row r="23" spans="1:5" x14ac:dyDescent="0.25">
      <c r="A23" t="s">
        <v>26</v>
      </c>
      <c r="B23">
        <v>80.368169274820715</v>
      </c>
      <c r="C23">
        <v>0.50518919875224433</v>
      </c>
      <c r="D23">
        <v>0.80368169274820711</v>
      </c>
      <c r="E23">
        <v>0.80537989184614367</v>
      </c>
    </row>
    <row r="24" spans="1:5" x14ac:dyDescent="0.25">
      <c r="A24" t="s">
        <v>27</v>
      </c>
      <c r="B24">
        <v>74.945111981937572</v>
      </c>
      <c r="C24">
        <v>0.67605901444330807</v>
      </c>
      <c r="D24">
        <v>0.74945111981937562</v>
      </c>
      <c r="E24">
        <v>0.74701394642716412</v>
      </c>
    </row>
    <row r="25" spans="1:5" x14ac:dyDescent="0.25">
      <c r="A25" t="s">
        <v>28</v>
      </c>
      <c r="B25">
        <v>70.82466111298541</v>
      </c>
      <c r="C25">
        <v>0.9158693532148996</v>
      </c>
      <c r="D25">
        <v>0.70824661112985399</v>
      </c>
      <c r="E25">
        <v>0.68883669072903531</v>
      </c>
    </row>
    <row r="26" spans="1:5" x14ac:dyDescent="0.25">
      <c r="A26" t="s">
        <v>29</v>
      </c>
      <c r="B26">
        <v>82.925371326741583</v>
      </c>
      <c r="C26">
        <v>0.42328895661824689</v>
      </c>
      <c r="D26">
        <v>0.8292537132674157</v>
      </c>
      <c r="E26">
        <v>0.8289379882803487</v>
      </c>
    </row>
    <row r="27" spans="1:5" x14ac:dyDescent="0.25">
      <c r="A27" t="s">
        <v>30</v>
      </c>
      <c r="B27">
        <v>76.566492789730006</v>
      </c>
      <c r="C27">
        <v>0.88633283463617174</v>
      </c>
      <c r="D27">
        <v>0.76566492789730023</v>
      </c>
      <c r="E27">
        <v>0.75804403820554478</v>
      </c>
    </row>
    <row r="28" spans="1:5" x14ac:dyDescent="0.25">
      <c r="A28" t="s">
        <v>31</v>
      </c>
      <c r="B28">
        <v>68.929662021297759</v>
      </c>
      <c r="C28">
        <v>0.92332007778653258</v>
      </c>
      <c r="D28">
        <v>0.68929662021297766</v>
      </c>
      <c r="E28">
        <v>0.67746784105278013</v>
      </c>
    </row>
    <row r="29" spans="1:5" x14ac:dyDescent="0.25">
      <c r="A29" t="s">
        <v>32</v>
      </c>
      <c r="B29">
        <v>82.702878052578313</v>
      </c>
      <c r="C29">
        <v>0.41934290044009692</v>
      </c>
      <c r="D29">
        <v>0.82702878052578321</v>
      </c>
      <c r="E29">
        <v>0.8273337710786961</v>
      </c>
    </row>
    <row r="30" spans="1:5" x14ac:dyDescent="0.25">
      <c r="A30" t="s">
        <v>33</v>
      </c>
      <c r="B30">
        <v>85.91164283428057</v>
      </c>
      <c r="C30">
        <v>0.34112713478971268</v>
      </c>
      <c r="D30">
        <v>0.85911642834280566</v>
      </c>
      <c r="E30">
        <v>0.85877057682785607</v>
      </c>
    </row>
    <row r="31" spans="1:5" x14ac:dyDescent="0.25">
      <c r="A31" t="s">
        <v>34</v>
      </c>
      <c r="B31">
        <v>93.34371404596925</v>
      </c>
      <c r="C31">
        <v>0.1797387330792844</v>
      </c>
      <c r="D31">
        <v>0.93343714045969262</v>
      </c>
      <c r="E31">
        <v>0.93226786836227205</v>
      </c>
    </row>
    <row r="32" spans="1:5" x14ac:dyDescent="0.25">
      <c r="A32" t="s">
        <v>35</v>
      </c>
      <c r="B32">
        <v>78.28085306389616</v>
      </c>
      <c r="C32">
        <v>0.61860734057229505</v>
      </c>
      <c r="D32">
        <v>0.78280853063896172</v>
      </c>
      <c r="E32">
        <v>0.77721185641433255</v>
      </c>
    </row>
    <row r="33" spans="1:5" x14ac:dyDescent="0.25">
      <c r="A33" t="s">
        <v>36</v>
      </c>
      <c r="B33">
        <f>STDEV(B2:B32)</f>
        <v>6.1678631460711726</v>
      </c>
      <c r="C33">
        <f t="shared" ref="C33:E33" si="0">STDEV(C2:C32)</f>
        <v>0.22134925919136397</v>
      </c>
      <c r="D33">
        <f t="shared" si="0"/>
        <v>6.167863146071173E-2</v>
      </c>
      <c r="E33">
        <f t="shared" si="0"/>
        <v>6.5489356622072045E-2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58.101367658889792</v>
      </c>
      <c r="C2">
        <v>1.1071734214822451</v>
      </c>
      <c r="D2">
        <v>0.5810136765888978</v>
      </c>
      <c r="E2">
        <v>0.56046714436705292</v>
      </c>
    </row>
    <row r="3" spans="1:5" x14ac:dyDescent="0.25">
      <c r="A3" t="s">
        <v>6</v>
      </c>
      <c r="B3">
        <v>59.758821443092067</v>
      </c>
      <c r="C3">
        <v>0.98386242091655729</v>
      </c>
      <c r="D3">
        <v>0.59758821443092069</v>
      </c>
      <c r="E3">
        <v>0.58185099294284215</v>
      </c>
    </row>
    <row r="4" spans="1:5" x14ac:dyDescent="0.25">
      <c r="A4" t="s">
        <v>7</v>
      </c>
      <c r="B4">
        <v>56.892447166497981</v>
      </c>
      <c r="C4">
        <v>1.1324696039160089</v>
      </c>
      <c r="D4">
        <v>0.56892447166497973</v>
      </c>
      <c r="E4">
        <v>0.54743733938866823</v>
      </c>
    </row>
    <row r="5" spans="1:5" x14ac:dyDescent="0.25">
      <c r="A5" t="s">
        <v>8</v>
      </c>
      <c r="B5">
        <v>48.997050147492629</v>
      </c>
      <c r="C5">
        <v>1.0987963537375129</v>
      </c>
      <c r="D5">
        <v>0.48997050147492621</v>
      </c>
      <c r="E5">
        <v>0.47200953589103961</v>
      </c>
    </row>
    <row r="6" spans="1:5" x14ac:dyDescent="0.25">
      <c r="A6" t="s">
        <v>9</v>
      </c>
      <c r="B6">
        <v>44.30021020943088</v>
      </c>
      <c r="C6">
        <v>1.6882872566580771</v>
      </c>
      <c r="D6">
        <v>0.44300210209430868</v>
      </c>
      <c r="E6">
        <v>0.38034609970691913</v>
      </c>
    </row>
    <row r="7" spans="1:5" x14ac:dyDescent="0.25">
      <c r="A7" t="s">
        <v>10</v>
      </c>
      <c r="B7">
        <v>49.91444562669227</v>
      </c>
      <c r="C7">
        <v>1.2005990336338681</v>
      </c>
      <c r="D7">
        <v>0.49914445626692272</v>
      </c>
      <c r="E7">
        <v>0.47758092813327407</v>
      </c>
    </row>
    <row r="8" spans="1:5" x14ac:dyDescent="0.25">
      <c r="A8" t="s">
        <v>11</v>
      </c>
      <c r="B8">
        <v>70.721026998503447</v>
      </c>
      <c r="C8">
        <v>0.77723172734743762</v>
      </c>
      <c r="D8">
        <v>0.70721026998503445</v>
      </c>
      <c r="E8">
        <v>0.70073346266478242</v>
      </c>
    </row>
    <row r="9" spans="1:5" x14ac:dyDescent="0.25">
      <c r="A9" t="s">
        <v>12</v>
      </c>
      <c r="B9">
        <v>64.82305210252683</v>
      </c>
      <c r="C9">
        <v>0.88649622301260622</v>
      </c>
      <c r="D9">
        <v>0.64823052102526835</v>
      </c>
      <c r="E9">
        <v>0.63216547654345601</v>
      </c>
    </row>
    <row r="10" spans="1:5" x14ac:dyDescent="0.25">
      <c r="A10" t="s">
        <v>13</v>
      </c>
      <c r="B10">
        <v>68.960717653266897</v>
      </c>
      <c r="C10">
        <v>0.73082494909564644</v>
      </c>
      <c r="D10">
        <v>0.68960717653266901</v>
      </c>
      <c r="E10">
        <v>0.68372005565725513</v>
      </c>
    </row>
    <row r="11" spans="1:5" x14ac:dyDescent="0.25">
      <c r="A11" t="s">
        <v>14</v>
      </c>
      <c r="B11">
        <v>63.313782991202338</v>
      </c>
      <c r="C11">
        <v>0.89923295825719829</v>
      </c>
      <c r="D11">
        <v>0.63313782991202339</v>
      </c>
      <c r="E11">
        <v>0.61343737758695449</v>
      </c>
    </row>
    <row r="12" spans="1:5" x14ac:dyDescent="0.25">
      <c r="A12" t="s">
        <v>15</v>
      </c>
      <c r="B12">
        <v>60.655109473265341</v>
      </c>
      <c r="C12">
        <v>0.90172759518027301</v>
      </c>
      <c r="D12">
        <v>0.60655109473265345</v>
      </c>
      <c r="E12">
        <v>0.59264052529434308</v>
      </c>
    </row>
    <row r="13" spans="1:5" x14ac:dyDescent="0.25">
      <c r="A13" t="s">
        <v>16</v>
      </c>
      <c r="B13">
        <v>57.941504684296582</v>
      </c>
      <c r="C13">
        <v>1.1627572824557619</v>
      </c>
      <c r="D13">
        <v>0.57941504684296574</v>
      </c>
      <c r="E13">
        <v>0.55823221568390979</v>
      </c>
    </row>
    <row r="14" spans="1:5" x14ac:dyDescent="0.25">
      <c r="A14" t="s">
        <v>17</v>
      </c>
      <c r="B14">
        <v>46.372200451561</v>
      </c>
      <c r="C14">
        <v>1.507156619429588</v>
      </c>
      <c r="D14">
        <v>0.46372200451561002</v>
      </c>
      <c r="E14">
        <v>0.43813192378517468</v>
      </c>
    </row>
    <row r="15" spans="1:5" x14ac:dyDescent="0.25">
      <c r="A15" t="s">
        <v>18</v>
      </c>
      <c r="B15">
        <v>51.848199378887372</v>
      </c>
      <c r="C15">
        <v>1.222914884487788</v>
      </c>
      <c r="D15">
        <v>0.51848199378887361</v>
      </c>
      <c r="E15">
        <v>0.49719488619585689</v>
      </c>
    </row>
    <row r="16" spans="1:5" x14ac:dyDescent="0.25">
      <c r="A16" t="s">
        <v>19</v>
      </c>
      <c r="B16">
        <v>51.797333886971337</v>
      </c>
      <c r="C16">
        <v>1.3881594146291409</v>
      </c>
      <c r="D16">
        <v>0.51797333886971342</v>
      </c>
      <c r="E16">
        <v>0.47890495814506118</v>
      </c>
    </row>
    <row r="17" spans="1:5" x14ac:dyDescent="0.25">
      <c r="A17" t="s">
        <v>20</v>
      </c>
      <c r="B17">
        <v>47.843493455825737</v>
      </c>
      <c r="C17">
        <v>1.319990689555804</v>
      </c>
      <c r="D17">
        <v>0.47843493455825747</v>
      </c>
      <c r="E17">
        <v>0.45622611444271122</v>
      </c>
    </row>
    <row r="18" spans="1:5" x14ac:dyDescent="0.25">
      <c r="A18" t="s">
        <v>21</v>
      </c>
      <c r="B18">
        <v>64.142855907058021</v>
      </c>
      <c r="C18">
        <v>0.91488713100552554</v>
      </c>
      <c r="D18">
        <v>0.64142855907058016</v>
      </c>
      <c r="E18">
        <v>0.63415200800967453</v>
      </c>
    </row>
    <row r="19" spans="1:5" x14ac:dyDescent="0.25">
      <c r="A19" t="s">
        <v>22</v>
      </c>
      <c r="B19">
        <v>66.39503801936003</v>
      </c>
      <c r="C19">
        <v>0.87995508586366977</v>
      </c>
      <c r="D19">
        <v>0.6639503801936002</v>
      </c>
      <c r="E19">
        <v>0.66125204387180614</v>
      </c>
    </row>
    <row r="20" spans="1:5" x14ac:dyDescent="0.25">
      <c r="A20" t="s">
        <v>23</v>
      </c>
      <c r="B20">
        <v>66.2382892585576</v>
      </c>
      <c r="C20">
        <v>0.93410713424285241</v>
      </c>
      <c r="D20">
        <v>0.66238289258557592</v>
      </c>
      <c r="E20">
        <v>0.66238626220256225</v>
      </c>
    </row>
    <row r="21" spans="1:5" x14ac:dyDescent="0.25">
      <c r="A21" t="s">
        <v>24</v>
      </c>
      <c r="B21">
        <v>55.794254275556021</v>
      </c>
      <c r="C21">
        <v>1.3078336581587791</v>
      </c>
      <c r="D21">
        <v>0.5579425427555601</v>
      </c>
      <c r="E21">
        <v>0.54494545371228997</v>
      </c>
    </row>
    <row r="22" spans="1:5" x14ac:dyDescent="0.25">
      <c r="A22" t="s">
        <v>25</v>
      </c>
      <c r="B22">
        <v>69.180183219578026</v>
      </c>
      <c r="C22">
        <v>0.79217124208807943</v>
      </c>
      <c r="D22">
        <v>0.69180183219578029</v>
      </c>
      <c r="E22">
        <v>0.68375400185753155</v>
      </c>
    </row>
    <row r="23" spans="1:5" x14ac:dyDescent="0.25">
      <c r="A23" t="s">
        <v>26</v>
      </c>
      <c r="B23">
        <v>57.962006591752527</v>
      </c>
      <c r="C23">
        <v>1.1050863645970821</v>
      </c>
      <c r="D23">
        <v>0.57962006591752524</v>
      </c>
      <c r="E23">
        <v>0.55822850095778942</v>
      </c>
    </row>
    <row r="24" spans="1:5" x14ac:dyDescent="0.25">
      <c r="A24" t="s">
        <v>27</v>
      </c>
      <c r="B24">
        <v>55.832403394493028</v>
      </c>
      <c r="C24">
        <v>1.4447328949968019</v>
      </c>
      <c r="D24">
        <v>0.55832403394493035</v>
      </c>
      <c r="E24">
        <v>0.52831531278140353</v>
      </c>
    </row>
    <row r="25" spans="1:5" x14ac:dyDescent="0.25">
      <c r="A25" t="s">
        <v>28</v>
      </c>
      <c r="B25">
        <v>50.357615550307528</v>
      </c>
      <c r="C25">
        <v>1.572103165586789</v>
      </c>
      <c r="D25">
        <v>0.50357615550307533</v>
      </c>
      <c r="E25">
        <v>0.48176691844004238</v>
      </c>
    </row>
    <row r="26" spans="1:5" x14ac:dyDescent="0.25">
      <c r="A26" t="s">
        <v>29</v>
      </c>
      <c r="B26">
        <v>58.932170693518103</v>
      </c>
      <c r="C26">
        <v>1.006793257594109</v>
      </c>
      <c r="D26">
        <v>0.58932170693518116</v>
      </c>
      <c r="E26">
        <v>0.5747597441656993</v>
      </c>
    </row>
    <row r="27" spans="1:5" x14ac:dyDescent="0.25">
      <c r="A27" t="s">
        <v>30</v>
      </c>
      <c r="B27">
        <v>50.43711450791097</v>
      </c>
      <c r="C27">
        <v>1.21499818811814</v>
      </c>
      <c r="D27">
        <v>0.50437114507910974</v>
      </c>
      <c r="E27">
        <v>0.48901797538502201</v>
      </c>
    </row>
    <row r="28" spans="1:5" x14ac:dyDescent="0.25">
      <c r="A28" t="s">
        <v>31</v>
      </c>
      <c r="B28">
        <v>53.400375435773661</v>
      </c>
      <c r="C28">
        <v>1.0511551896731059</v>
      </c>
      <c r="D28">
        <v>0.53400375435773673</v>
      </c>
      <c r="E28">
        <v>0.51953525565254588</v>
      </c>
    </row>
    <row r="29" spans="1:5" x14ac:dyDescent="0.25">
      <c r="A29" t="s">
        <v>32</v>
      </c>
      <c r="B29">
        <v>65.670377771434005</v>
      </c>
      <c r="C29">
        <v>0.91718757400910056</v>
      </c>
      <c r="D29">
        <v>0.65670377771434008</v>
      </c>
      <c r="E29">
        <v>0.64306931439546211</v>
      </c>
    </row>
    <row r="30" spans="1:5" x14ac:dyDescent="0.25">
      <c r="A30" t="s">
        <v>33</v>
      </c>
      <c r="B30">
        <v>73.298730957880252</v>
      </c>
      <c r="C30">
        <v>0.58771467581391335</v>
      </c>
      <c r="D30">
        <v>0.73298730957880254</v>
      </c>
      <c r="E30">
        <v>0.72550787002386274</v>
      </c>
    </row>
    <row r="31" spans="1:5" x14ac:dyDescent="0.25">
      <c r="A31" t="s">
        <v>34</v>
      </c>
      <c r="B31">
        <v>84.249431223453485</v>
      </c>
      <c r="C31">
        <v>0.46302964654751122</v>
      </c>
      <c r="D31">
        <v>0.84249431223453486</v>
      </c>
      <c r="E31">
        <v>0.83951693697259056</v>
      </c>
    </row>
    <row r="32" spans="1:5" x14ac:dyDescent="0.25">
      <c r="A32" t="s">
        <v>35</v>
      </c>
      <c r="B32">
        <v>59.137720337834523</v>
      </c>
      <c r="C32">
        <v>1.073314521403032</v>
      </c>
      <c r="D32">
        <v>0.59137720337834532</v>
      </c>
      <c r="E32">
        <v>0.57390955449525261</v>
      </c>
    </row>
    <row r="33" spans="1:5" x14ac:dyDescent="0.25">
      <c r="A33" t="s">
        <v>36</v>
      </c>
      <c r="B33">
        <f>STDEV(B2:B32)</f>
        <v>8.9596963179764817</v>
      </c>
      <c r="C33">
        <f t="shared" ref="C33:E33" si="0">STDEV(C2:C32)</f>
        <v>0.27971148799817175</v>
      </c>
      <c r="D33">
        <f t="shared" si="0"/>
        <v>8.9596963179763373E-2</v>
      </c>
      <c r="E33">
        <f t="shared" si="0"/>
        <v>9.836117149347133E-2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2025-08-17T17:57:57Z</dcterms:created>
  <dcterms:modified xsi:type="dcterms:W3CDTF">2025-08-18T03:04:52Z</dcterms:modified>
</cp:coreProperties>
</file>