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8DFE36B2-2E66-4911-B1D9-BC970BB4FFFF}" xr6:coauthVersionLast="47" xr6:coauthVersionMax="47" xr10:uidLastSave="{00000000-0000-0000-0000-000000000000}"/>
  <bookViews>
    <workbookView xWindow="-108" yWindow="-108" windowWidth="23256" windowHeight="12456" firstSheet="3" activeTab="5" xr2:uid="{00000000-000D-0000-FFFF-FFFF00000000}"/>
  </bookViews>
  <sheets>
    <sheet name="graph_laplacian_1.0" sheetId="1" r:id="rId1"/>
    <sheet name="graph_laplacian_0.75" sheetId="2" r:id="rId2"/>
    <sheet name="graph_laplacian_0.5" sheetId="3" r:id="rId3"/>
    <sheet name="graph_laplacian_0.3" sheetId="4" r:id="rId4"/>
    <sheet name="graph_laplacian_0.2" sheetId="5" r:id="rId5"/>
    <sheet name="graph_laplacian_0.1" sheetId="6" r:id="rId6"/>
    <sheet name="graph_laplacian_0.05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7" l="1"/>
  <c r="D33" i="7"/>
  <c r="C33" i="7"/>
  <c r="B33" i="7"/>
  <c r="E33" i="6"/>
  <c r="D33" i="6"/>
  <c r="C33" i="6"/>
  <c r="B33" i="6"/>
  <c r="E33" i="5"/>
  <c r="D33" i="5"/>
  <c r="C33" i="5"/>
  <c r="B33" i="5"/>
  <c r="E33" i="4"/>
  <c r="D33" i="4"/>
  <c r="C33" i="4"/>
  <c r="B33" i="4"/>
  <c r="E33" i="3"/>
  <c r="D33" i="3"/>
  <c r="C33" i="3"/>
  <c r="B33" i="3"/>
  <c r="E33" i="2"/>
  <c r="D33" i="2"/>
  <c r="C33" i="2"/>
  <c r="B33" i="2"/>
  <c r="C33" i="1"/>
  <c r="D33" i="1"/>
  <c r="E33" i="1"/>
  <c r="B33" i="1"/>
</calcChain>
</file>

<file path=xl/sharedStrings.xml><?xml version="1.0" encoding="utf-8"?>
<sst xmlns="http://schemas.openxmlformats.org/spreadsheetml/2006/main" count="259" uniqueCount="37">
  <si>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</si>
  <si>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</si>
  <si>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</si>
  <si>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</si>
  <si>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</si>
  <si>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</si>
  <si>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</si>
  <si>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</si>
  <si>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</si>
  <si>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</si>
  <si>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</si>
  <si>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</si>
  <si>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</si>
  <si>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</si>
  <si>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</si>
  <si>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</si>
  <si>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</si>
  <si>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</si>
  <si>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</si>
  <si>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</si>
  <si>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</si>
  <si>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</si>
  <si>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</si>
  <si>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</si>
  <si>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</si>
  <si>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</si>
  <si>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</si>
  <si>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</si>
  <si>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</si>
  <si>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</si>
  <si>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</si>
  <si>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</si>
  <si>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</si>
  <si>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</si>
  <si>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</si>
  <si>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</si>
  <si>
    <t>std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</si>
</sst>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opLeftCell="A7" workbookViewId="0">
      <selection activeCell="E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89.35103244837758</v>
      </c>
      <c r="C2">
        <v>0.40136601455863757</v>
      </c>
      <c r="D2">
        <v>0.89351032448377588</v>
      </c>
      <c r="E2">
        <v>0.87757949331351404</v>
      </c>
    </row>
    <row r="3" spans="1:5" x14ac:dyDescent="0.25">
      <c r="A3" t="s">
        <v>6</v>
      </c>
      <c r="B3">
        <v>92.802359882005902</v>
      </c>
      <c r="C3">
        <v>0.21342630171714819</v>
      </c>
      <c r="D3">
        <v>0.92802359882005914</v>
      </c>
      <c r="E3">
        <v>0.92525113134735038</v>
      </c>
    </row>
    <row r="4" spans="1:5" x14ac:dyDescent="0.25">
      <c r="A4" t="s">
        <v>7</v>
      </c>
      <c r="B4">
        <v>88.466076696165189</v>
      </c>
      <c r="C4">
        <v>0.3945581984660142</v>
      </c>
      <c r="D4">
        <v>0.88466076696165197</v>
      </c>
      <c r="E4">
        <v>0.87432837076474501</v>
      </c>
    </row>
    <row r="5" spans="1:5" x14ac:dyDescent="0.25">
      <c r="A5" t="s">
        <v>8</v>
      </c>
      <c r="B5">
        <v>91.415929203539832</v>
      </c>
      <c r="C5">
        <v>0.199454257015653</v>
      </c>
      <c r="D5">
        <v>0.91415929203539825</v>
      </c>
      <c r="E5">
        <v>0.9114090886403623</v>
      </c>
    </row>
    <row r="6" spans="1:5" x14ac:dyDescent="0.25">
      <c r="A6" t="s">
        <v>9</v>
      </c>
      <c r="B6">
        <v>95.191740412979343</v>
      </c>
      <c r="C6">
        <v>0.13953890299793181</v>
      </c>
      <c r="D6">
        <v>0.95191740412979353</v>
      </c>
      <c r="E6">
        <v>0.95118233386393158</v>
      </c>
    </row>
    <row r="7" spans="1:5" x14ac:dyDescent="0.25">
      <c r="A7" t="s">
        <v>10</v>
      </c>
      <c r="B7">
        <v>90.443169923615258</v>
      </c>
      <c r="C7">
        <v>0.24417744769404329</v>
      </c>
      <c r="D7">
        <v>0.90443169923615263</v>
      </c>
      <c r="E7">
        <v>0.90067347984398849</v>
      </c>
    </row>
    <row r="8" spans="1:5" x14ac:dyDescent="0.25">
      <c r="A8" t="s">
        <v>11</v>
      </c>
      <c r="B8">
        <v>90.560471976401189</v>
      </c>
      <c r="C8">
        <v>0.21151570234754519</v>
      </c>
      <c r="D8">
        <v>0.90560471976401191</v>
      </c>
      <c r="E8">
        <v>0.90166546025753003</v>
      </c>
    </row>
    <row r="9" spans="1:5" x14ac:dyDescent="0.25">
      <c r="A9" t="s">
        <v>12</v>
      </c>
      <c r="B9">
        <v>91.622418879056042</v>
      </c>
      <c r="C9">
        <v>0.20115560135242649</v>
      </c>
      <c r="D9">
        <v>0.91622418879056045</v>
      </c>
      <c r="E9">
        <v>0.91058850554848658</v>
      </c>
    </row>
    <row r="10" spans="1:5" x14ac:dyDescent="0.25">
      <c r="A10" t="s">
        <v>13</v>
      </c>
      <c r="B10">
        <v>97.43362831858407</v>
      </c>
      <c r="C10">
        <v>7.3654318559480694E-2</v>
      </c>
      <c r="D10">
        <v>0.97433628318584076</v>
      </c>
      <c r="E10">
        <v>0.97404867401466733</v>
      </c>
    </row>
    <row r="11" spans="1:5" x14ac:dyDescent="0.25">
      <c r="A11" t="s">
        <v>14</v>
      </c>
      <c r="B11">
        <v>93.421828908554573</v>
      </c>
      <c r="C11">
        <v>0.15769587202259269</v>
      </c>
      <c r="D11">
        <v>0.93421828908554583</v>
      </c>
      <c r="E11">
        <v>0.93392424541753027</v>
      </c>
    </row>
    <row r="12" spans="1:5" x14ac:dyDescent="0.25">
      <c r="A12" t="s">
        <v>15</v>
      </c>
      <c r="B12">
        <v>89.941002949852503</v>
      </c>
      <c r="C12">
        <v>0.26505915900282462</v>
      </c>
      <c r="D12">
        <v>0.899410029498525</v>
      </c>
      <c r="E12">
        <v>0.89285484660686332</v>
      </c>
    </row>
    <row r="13" spans="1:5" x14ac:dyDescent="0.25">
      <c r="A13" t="s">
        <v>16</v>
      </c>
      <c r="B13">
        <v>92.861356932153399</v>
      </c>
      <c r="C13">
        <v>0.20620427446362249</v>
      </c>
      <c r="D13">
        <v>0.92861356932153394</v>
      </c>
      <c r="E13">
        <v>0.92359595708642261</v>
      </c>
    </row>
    <row r="14" spans="1:5" x14ac:dyDescent="0.25">
      <c r="A14" t="s">
        <v>17</v>
      </c>
      <c r="B14">
        <v>91.56342182890856</v>
      </c>
      <c r="C14">
        <v>0.25097199470928899</v>
      </c>
      <c r="D14">
        <v>0.91563421828908553</v>
      </c>
      <c r="E14">
        <v>0.90987726129749513</v>
      </c>
    </row>
    <row r="15" spans="1:5" x14ac:dyDescent="0.25">
      <c r="A15" t="s">
        <v>18</v>
      </c>
      <c r="B15">
        <v>87.876106194690266</v>
      </c>
      <c r="C15">
        <v>0.32286553943073759</v>
      </c>
      <c r="D15">
        <v>0.87876106194690262</v>
      </c>
      <c r="E15">
        <v>0.86738999834099262</v>
      </c>
    </row>
    <row r="16" spans="1:5" x14ac:dyDescent="0.25">
      <c r="A16" t="s">
        <v>19</v>
      </c>
      <c r="B16">
        <v>91.593093365859573</v>
      </c>
      <c r="C16">
        <v>0.2116761657166838</v>
      </c>
      <c r="D16">
        <v>0.91593093365859557</v>
      </c>
      <c r="E16">
        <v>0.91107856626487693</v>
      </c>
    </row>
    <row r="17" spans="1:5" x14ac:dyDescent="0.25">
      <c r="A17" t="s">
        <v>20</v>
      </c>
      <c r="B17">
        <v>96.165191740412979</v>
      </c>
      <c r="C17">
        <v>9.9688481739334145E-2</v>
      </c>
      <c r="D17">
        <v>0.9616519174041297</v>
      </c>
      <c r="E17">
        <v>0.96124872968463415</v>
      </c>
    </row>
    <row r="18" spans="1:5" x14ac:dyDescent="0.25">
      <c r="A18" t="s">
        <v>21</v>
      </c>
      <c r="B18">
        <v>91.946902654867259</v>
      </c>
      <c r="C18">
        <v>0.28888046388728977</v>
      </c>
      <c r="D18">
        <v>0.91946902654867257</v>
      </c>
      <c r="E18">
        <v>0.91037868017837431</v>
      </c>
    </row>
    <row r="19" spans="1:5" x14ac:dyDescent="0.25">
      <c r="A19" t="s">
        <v>22</v>
      </c>
      <c r="B19">
        <v>95.339233038348084</v>
      </c>
      <c r="C19">
        <v>0.14505717672176199</v>
      </c>
      <c r="D19">
        <v>0.95339233038348081</v>
      </c>
      <c r="E19">
        <v>0.95134708072609142</v>
      </c>
    </row>
    <row r="20" spans="1:5" x14ac:dyDescent="0.25">
      <c r="A20" t="s">
        <v>23</v>
      </c>
      <c r="B20">
        <v>92.123893805309734</v>
      </c>
      <c r="C20">
        <v>0.18443741645799791</v>
      </c>
      <c r="D20">
        <v>0.92123893805309742</v>
      </c>
      <c r="E20">
        <v>0.9150782357482653</v>
      </c>
    </row>
    <row r="21" spans="1:5" x14ac:dyDescent="0.25">
      <c r="A21" t="s">
        <v>24</v>
      </c>
      <c r="B21">
        <v>78.85319077154648</v>
      </c>
      <c r="C21">
        <v>0.51908013901362815</v>
      </c>
      <c r="D21">
        <v>0.78853190771546466</v>
      </c>
      <c r="E21">
        <v>0.77492215668425923</v>
      </c>
    </row>
    <row r="22" spans="1:5" x14ac:dyDescent="0.25">
      <c r="A22" t="s">
        <v>25</v>
      </c>
      <c r="B22">
        <v>83.478490298358992</v>
      </c>
      <c r="C22">
        <v>0.51260762295617801</v>
      </c>
      <c r="D22">
        <v>0.83478490298358976</v>
      </c>
      <c r="E22">
        <v>0.82972974022296264</v>
      </c>
    </row>
    <row r="23" spans="1:5" x14ac:dyDescent="0.25">
      <c r="A23" t="s">
        <v>26</v>
      </c>
      <c r="B23">
        <v>90.176991150442475</v>
      </c>
      <c r="C23">
        <v>0.26713024899557553</v>
      </c>
      <c r="D23">
        <v>0.90176991150442487</v>
      </c>
      <c r="E23">
        <v>0.90120279689005578</v>
      </c>
    </row>
    <row r="24" spans="1:5" x14ac:dyDescent="0.25">
      <c r="A24" t="s">
        <v>27</v>
      </c>
      <c r="B24">
        <v>91.091445427728615</v>
      </c>
      <c r="C24">
        <v>0.21918317730196579</v>
      </c>
      <c r="D24">
        <v>0.91091445427728623</v>
      </c>
      <c r="E24">
        <v>0.90854078495933221</v>
      </c>
    </row>
    <row r="25" spans="1:5" x14ac:dyDescent="0.25">
      <c r="A25" t="s">
        <v>28</v>
      </c>
      <c r="B25">
        <v>90.147492625368727</v>
      </c>
      <c r="C25">
        <v>0.25627520817312571</v>
      </c>
      <c r="D25">
        <v>0.90147492625368741</v>
      </c>
      <c r="E25">
        <v>0.89750480302121594</v>
      </c>
    </row>
    <row r="26" spans="1:5" x14ac:dyDescent="0.25">
      <c r="A26" t="s">
        <v>29</v>
      </c>
      <c r="B26">
        <v>92.005899705014741</v>
      </c>
      <c r="C26">
        <v>0.20833663786335521</v>
      </c>
      <c r="D26">
        <v>0.9200589970501476</v>
      </c>
      <c r="E26">
        <v>0.91848110877604616</v>
      </c>
    </row>
    <row r="27" spans="1:5" x14ac:dyDescent="0.25">
      <c r="A27" t="s">
        <v>30</v>
      </c>
      <c r="B27">
        <v>84.424778761061944</v>
      </c>
      <c r="C27">
        <v>0.53855843358292832</v>
      </c>
      <c r="D27">
        <v>0.84424778761061936</v>
      </c>
      <c r="E27">
        <v>0.83727622802003643</v>
      </c>
    </row>
    <row r="28" spans="1:5" x14ac:dyDescent="0.25">
      <c r="A28" t="s">
        <v>31</v>
      </c>
      <c r="B28">
        <v>84.100294985250727</v>
      </c>
      <c r="C28">
        <v>0.5014579627779312</v>
      </c>
      <c r="D28">
        <v>0.84100294985250734</v>
      </c>
      <c r="E28">
        <v>0.82926334312320438</v>
      </c>
    </row>
    <row r="29" spans="1:5" x14ac:dyDescent="0.25">
      <c r="A29" t="s">
        <v>32</v>
      </c>
      <c r="B29">
        <v>97.492625368731552</v>
      </c>
      <c r="C29">
        <v>6.2468931849950123E-2</v>
      </c>
      <c r="D29">
        <v>0.97492625368731556</v>
      </c>
      <c r="E29">
        <v>0.97473315452560105</v>
      </c>
    </row>
    <row r="30" spans="1:5" x14ac:dyDescent="0.25">
      <c r="A30" t="s">
        <v>33</v>
      </c>
      <c r="B30">
        <v>97.079646017699105</v>
      </c>
      <c r="C30">
        <v>6.7741554066294424E-2</v>
      </c>
      <c r="D30">
        <v>0.97079646017699106</v>
      </c>
      <c r="E30">
        <v>0.96963501891492787</v>
      </c>
    </row>
    <row r="31" spans="1:5" x14ac:dyDescent="0.25">
      <c r="A31" t="s">
        <v>34</v>
      </c>
      <c r="B31">
        <v>93.48082595870207</v>
      </c>
      <c r="C31">
        <v>0.18143724746437331</v>
      </c>
      <c r="D31">
        <v>0.93480825958702063</v>
      </c>
      <c r="E31">
        <v>0.92961733330108254</v>
      </c>
    </row>
    <row r="32" spans="1:5" x14ac:dyDescent="0.25">
      <c r="A32" t="s">
        <v>35</v>
      </c>
      <c r="B32">
        <v>91.081684674319575</v>
      </c>
      <c r="C32">
        <v>0.25152201509687738</v>
      </c>
      <c r="D32">
        <v>0.91081684674319563</v>
      </c>
      <c r="E32">
        <v>0.90581355357949489</v>
      </c>
    </row>
    <row r="33" spans="1:5" x14ac:dyDescent="0.25">
      <c r="A33" t="s">
        <v>36</v>
      </c>
      <c r="B33">
        <f>STDEV(B2:B32)</f>
        <v>4.1769763320911357</v>
      </c>
      <c r="C33">
        <f t="shared" ref="C33:E33" si="0">STDEV(C2:C32)</f>
        <v>0.13110577829032111</v>
      </c>
      <c r="D33">
        <f t="shared" si="0"/>
        <v>4.1769763320911389E-2</v>
      </c>
      <c r="E33">
        <f t="shared" si="0"/>
        <v>4.4778305644230972E-2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85.457227138643063</v>
      </c>
      <c r="C2">
        <v>0.52513748798816473</v>
      </c>
      <c r="D2">
        <v>0.85457227138643077</v>
      </c>
      <c r="E2">
        <v>0.84047784633497113</v>
      </c>
    </row>
    <row r="3" spans="1:5" x14ac:dyDescent="0.25">
      <c r="A3" t="s">
        <v>6</v>
      </c>
      <c r="B3">
        <v>92.861356932153399</v>
      </c>
      <c r="C3">
        <v>0.2044867910576916</v>
      </c>
      <c r="D3">
        <v>0.92861356932153394</v>
      </c>
      <c r="E3">
        <v>0.92549386014053214</v>
      </c>
    </row>
    <row r="4" spans="1:5" x14ac:dyDescent="0.25">
      <c r="A4" t="s">
        <v>7</v>
      </c>
      <c r="B4">
        <v>87.846607669616517</v>
      </c>
      <c r="C4">
        <v>0.42634914026460441</v>
      </c>
      <c r="D4">
        <v>0.87846607669616517</v>
      </c>
      <c r="E4">
        <v>0.85946000614855611</v>
      </c>
    </row>
    <row r="5" spans="1:5" x14ac:dyDescent="0.25">
      <c r="A5" t="s">
        <v>8</v>
      </c>
      <c r="B5">
        <v>91.032448377581119</v>
      </c>
      <c r="C5">
        <v>0.26124464004969922</v>
      </c>
      <c r="D5">
        <v>0.91032448377581121</v>
      </c>
      <c r="E5">
        <v>0.89860864383114936</v>
      </c>
    </row>
    <row r="6" spans="1:5" x14ac:dyDescent="0.25">
      <c r="A6" t="s">
        <v>9</v>
      </c>
      <c r="B6">
        <v>94.100294985250741</v>
      </c>
      <c r="C6">
        <v>0.17662507148149109</v>
      </c>
      <c r="D6">
        <v>0.94100294985250732</v>
      </c>
      <c r="E6">
        <v>0.93839429401401175</v>
      </c>
    </row>
    <row r="7" spans="1:5" x14ac:dyDescent="0.25">
      <c r="A7" t="s">
        <v>10</v>
      </c>
      <c r="B7">
        <v>87.345651778994622</v>
      </c>
      <c r="C7">
        <v>0.28973823419461647</v>
      </c>
      <c r="D7">
        <v>0.87345651778994626</v>
      </c>
      <c r="E7">
        <v>0.86848970544749415</v>
      </c>
    </row>
    <row r="8" spans="1:5" x14ac:dyDescent="0.25">
      <c r="A8" t="s">
        <v>11</v>
      </c>
      <c r="B8">
        <v>89.764184811287294</v>
      </c>
      <c r="C8">
        <v>0.23172761341799439</v>
      </c>
      <c r="D8">
        <v>0.89764184811287284</v>
      </c>
      <c r="E8">
        <v>0.89219922654895267</v>
      </c>
    </row>
    <row r="9" spans="1:5" x14ac:dyDescent="0.25">
      <c r="A9" t="s">
        <v>12</v>
      </c>
      <c r="B9">
        <v>90.354501336516748</v>
      </c>
      <c r="C9">
        <v>0.2343437173457156</v>
      </c>
      <c r="D9">
        <v>0.90354501336516757</v>
      </c>
      <c r="E9">
        <v>0.90062248081155505</v>
      </c>
    </row>
    <row r="10" spans="1:5" x14ac:dyDescent="0.25">
      <c r="A10" t="s">
        <v>13</v>
      </c>
      <c r="B10">
        <v>90.383653837835965</v>
      </c>
      <c r="C10">
        <v>0.2312140841255314</v>
      </c>
      <c r="D10">
        <v>0.90383653837835953</v>
      </c>
      <c r="E10">
        <v>0.90199631544379122</v>
      </c>
    </row>
    <row r="11" spans="1:5" x14ac:dyDescent="0.25">
      <c r="A11" t="s">
        <v>14</v>
      </c>
      <c r="B11">
        <v>93.923303834808252</v>
      </c>
      <c r="C11">
        <v>0.13416981015147561</v>
      </c>
      <c r="D11">
        <v>0.93923303834808247</v>
      </c>
      <c r="E11">
        <v>0.93931778773967045</v>
      </c>
    </row>
    <row r="12" spans="1:5" x14ac:dyDescent="0.25">
      <c r="A12" t="s">
        <v>15</v>
      </c>
      <c r="B12">
        <v>91.533923303834811</v>
      </c>
      <c r="C12">
        <v>0.23099113752129291</v>
      </c>
      <c r="D12">
        <v>0.91533923303834808</v>
      </c>
      <c r="E12">
        <v>0.91651318914749846</v>
      </c>
    </row>
    <row r="13" spans="1:5" x14ac:dyDescent="0.25">
      <c r="A13" t="s">
        <v>16</v>
      </c>
      <c r="B13">
        <v>91.239111064974608</v>
      </c>
      <c r="C13">
        <v>0.24249055701172131</v>
      </c>
      <c r="D13">
        <v>0.9123911106497461</v>
      </c>
      <c r="E13">
        <v>0.90757840372612786</v>
      </c>
    </row>
    <row r="14" spans="1:5" x14ac:dyDescent="0.25">
      <c r="A14" t="s">
        <v>17</v>
      </c>
      <c r="B14">
        <v>89.764011799410042</v>
      </c>
      <c r="C14">
        <v>0.26661337710296118</v>
      </c>
      <c r="D14">
        <v>0.89764011799410037</v>
      </c>
      <c r="E14">
        <v>0.89447999919021848</v>
      </c>
    </row>
    <row r="15" spans="1:5" x14ac:dyDescent="0.25">
      <c r="A15" t="s">
        <v>18</v>
      </c>
      <c r="B15">
        <v>81.273626934489045</v>
      </c>
      <c r="C15">
        <v>0.5331364951872577</v>
      </c>
      <c r="D15">
        <v>0.81273626934489052</v>
      </c>
      <c r="E15">
        <v>0.79630784354616424</v>
      </c>
    </row>
    <row r="16" spans="1:5" x14ac:dyDescent="0.25">
      <c r="A16" t="s">
        <v>19</v>
      </c>
      <c r="B16">
        <v>86.705680844989999</v>
      </c>
      <c r="C16">
        <v>0.34758153542255371</v>
      </c>
      <c r="D16">
        <v>0.86705680844990007</v>
      </c>
      <c r="E16">
        <v>0.86293164359935126</v>
      </c>
    </row>
    <row r="17" spans="1:5" x14ac:dyDescent="0.25">
      <c r="A17" t="s">
        <v>20</v>
      </c>
      <c r="B17">
        <v>92.448377581120937</v>
      </c>
      <c r="C17">
        <v>0.1789714220775446</v>
      </c>
      <c r="D17">
        <v>0.92448377581120944</v>
      </c>
      <c r="E17">
        <v>0.92214269265888316</v>
      </c>
    </row>
    <row r="18" spans="1:5" x14ac:dyDescent="0.25">
      <c r="A18" t="s">
        <v>21</v>
      </c>
      <c r="B18">
        <v>90.532011522591034</v>
      </c>
      <c r="C18">
        <v>0.24479941019884191</v>
      </c>
      <c r="D18">
        <v>0.90532011522591027</v>
      </c>
      <c r="E18">
        <v>0.8926448442411653</v>
      </c>
    </row>
    <row r="19" spans="1:5" x14ac:dyDescent="0.25">
      <c r="A19" t="s">
        <v>22</v>
      </c>
      <c r="B19">
        <v>94.896755162241874</v>
      </c>
      <c r="C19">
        <v>0.1493512024756152</v>
      </c>
      <c r="D19">
        <v>0.94896755162241886</v>
      </c>
      <c r="E19">
        <v>0.9474667203804451</v>
      </c>
    </row>
    <row r="20" spans="1:5" x14ac:dyDescent="0.25">
      <c r="A20" t="s">
        <v>23</v>
      </c>
      <c r="B20">
        <v>90.265486725663706</v>
      </c>
      <c r="C20">
        <v>0.24119487757561731</v>
      </c>
      <c r="D20">
        <v>0.90265486725663702</v>
      </c>
      <c r="E20">
        <v>0.8965637040593194</v>
      </c>
    </row>
    <row r="21" spans="1:5" x14ac:dyDescent="0.25">
      <c r="A21" t="s">
        <v>24</v>
      </c>
      <c r="B21">
        <v>76.963036012422251</v>
      </c>
      <c r="C21">
        <v>0.71219491021086767</v>
      </c>
      <c r="D21">
        <v>0.76963036012422248</v>
      </c>
      <c r="E21">
        <v>0.75127595180977169</v>
      </c>
    </row>
    <row r="22" spans="1:5" x14ac:dyDescent="0.25">
      <c r="A22" t="s">
        <v>25</v>
      </c>
      <c r="B22">
        <v>91.15130753726244</v>
      </c>
      <c r="C22">
        <v>0.27890830445103348</v>
      </c>
      <c r="D22">
        <v>0.91151307537262427</v>
      </c>
      <c r="E22">
        <v>0.90351541279462244</v>
      </c>
    </row>
    <row r="23" spans="1:5" x14ac:dyDescent="0.25">
      <c r="A23" t="s">
        <v>26</v>
      </c>
      <c r="B23">
        <v>89.380530973451329</v>
      </c>
      <c r="C23">
        <v>0.2595262308313977</v>
      </c>
      <c r="D23">
        <v>0.89380530973451333</v>
      </c>
      <c r="E23">
        <v>0.89014897703713947</v>
      </c>
    </row>
    <row r="24" spans="1:5" x14ac:dyDescent="0.25">
      <c r="A24" t="s">
        <v>27</v>
      </c>
      <c r="B24">
        <v>92.418879056047189</v>
      </c>
      <c r="C24">
        <v>0.18989271213013131</v>
      </c>
      <c r="D24">
        <v>0.92418879056047198</v>
      </c>
      <c r="E24">
        <v>0.92330756677430537</v>
      </c>
    </row>
    <row r="25" spans="1:5" x14ac:dyDescent="0.25">
      <c r="A25" t="s">
        <v>28</v>
      </c>
      <c r="B25">
        <v>92.359882005899706</v>
      </c>
      <c r="C25">
        <v>0.1989177917372823</v>
      </c>
      <c r="D25">
        <v>0.92359882005899707</v>
      </c>
      <c r="E25">
        <v>0.92157817494110328</v>
      </c>
    </row>
    <row r="26" spans="1:5" x14ac:dyDescent="0.25">
      <c r="A26" t="s">
        <v>29</v>
      </c>
      <c r="B26">
        <v>86.725663716814168</v>
      </c>
      <c r="C26">
        <v>0.38264537077396499</v>
      </c>
      <c r="D26">
        <v>0.86725663716814161</v>
      </c>
      <c r="E26">
        <v>0.84826140306984854</v>
      </c>
    </row>
    <row r="27" spans="1:5" x14ac:dyDescent="0.25">
      <c r="A27" t="s">
        <v>30</v>
      </c>
      <c r="B27">
        <v>81.710914454277287</v>
      </c>
      <c r="C27">
        <v>0.75374184299325864</v>
      </c>
      <c r="D27">
        <v>0.81710914454277295</v>
      </c>
      <c r="E27">
        <v>0.80787245627277193</v>
      </c>
    </row>
    <row r="28" spans="1:5" x14ac:dyDescent="0.25">
      <c r="A28" t="s">
        <v>31</v>
      </c>
      <c r="B28">
        <v>82.006245728769287</v>
      </c>
      <c r="C28">
        <v>0.66201845920295455</v>
      </c>
      <c r="D28">
        <v>0.82006245728769278</v>
      </c>
      <c r="E28">
        <v>0.80737916659688158</v>
      </c>
    </row>
    <row r="29" spans="1:5" x14ac:dyDescent="0.25">
      <c r="A29" t="s">
        <v>32</v>
      </c>
      <c r="B29">
        <v>96.25368731563421</v>
      </c>
      <c r="C29">
        <v>0.10409078158199921</v>
      </c>
      <c r="D29">
        <v>0.96253687315634218</v>
      </c>
      <c r="E29">
        <v>0.96229053789569519</v>
      </c>
    </row>
    <row r="30" spans="1:5" x14ac:dyDescent="0.25">
      <c r="A30" t="s">
        <v>33</v>
      </c>
      <c r="B30">
        <v>92.714037318661923</v>
      </c>
      <c r="C30">
        <v>0.16244365095236241</v>
      </c>
      <c r="D30">
        <v>0.92714037318661924</v>
      </c>
      <c r="E30">
        <v>0.92703360180810779</v>
      </c>
    </row>
    <row r="31" spans="1:5" x14ac:dyDescent="0.25">
      <c r="A31" t="s">
        <v>34</v>
      </c>
      <c r="B31">
        <v>95.044247787610615</v>
      </c>
      <c r="C31">
        <v>0.1101383330553328</v>
      </c>
      <c r="D31">
        <v>0.95044247787610625</v>
      </c>
      <c r="E31">
        <v>0.94767142705639973</v>
      </c>
    </row>
    <row r="32" spans="1:5" x14ac:dyDescent="0.25">
      <c r="A32" t="s">
        <v>35</v>
      </c>
      <c r="B32">
        <v>89.615221584961816</v>
      </c>
      <c r="C32">
        <v>0.29882283308569918</v>
      </c>
      <c r="D32">
        <v>0.89615221584961813</v>
      </c>
      <c r="E32">
        <v>0.88973412943554997</v>
      </c>
    </row>
    <row r="33" spans="1:5" x14ac:dyDescent="0.25">
      <c r="A33" t="s">
        <v>36</v>
      </c>
      <c r="B33">
        <f>STDEV(B2:B32)</f>
        <v>4.4319965815185709</v>
      </c>
      <c r="C33">
        <f t="shared" ref="C33:E33" si="0">STDEV(C2:C32)</f>
        <v>0.17076890928366056</v>
      </c>
      <c r="D33">
        <f t="shared" si="0"/>
        <v>4.4319965815185713E-2</v>
      </c>
      <c r="E33">
        <f t="shared" si="0"/>
        <v>4.8960641145432991E-2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88.200589970501468</v>
      </c>
      <c r="C2">
        <v>0.31818365637433688</v>
      </c>
      <c r="D2">
        <v>0.88200589970501464</v>
      </c>
      <c r="E2">
        <v>0.87870133359560865</v>
      </c>
    </row>
    <row r="3" spans="1:5" x14ac:dyDescent="0.25">
      <c r="A3" t="s">
        <v>6</v>
      </c>
      <c r="B3">
        <v>91.474926253687315</v>
      </c>
      <c r="C3">
        <v>0.23758287162656111</v>
      </c>
      <c r="D3">
        <v>0.91474926253687305</v>
      </c>
      <c r="E3">
        <v>0.9076714611901251</v>
      </c>
    </row>
    <row r="4" spans="1:5" x14ac:dyDescent="0.25">
      <c r="A4" t="s">
        <v>7</v>
      </c>
      <c r="B4">
        <v>88.377581120943958</v>
      </c>
      <c r="C4">
        <v>0.32341722530836697</v>
      </c>
      <c r="D4">
        <v>0.88377581120943949</v>
      </c>
      <c r="E4">
        <v>0.8687052429874299</v>
      </c>
    </row>
    <row r="5" spans="1:5" x14ac:dyDescent="0.25">
      <c r="A5" t="s">
        <v>8</v>
      </c>
      <c r="B5">
        <v>88.614088357165727</v>
      </c>
      <c r="C5">
        <v>0.30208579708123579</v>
      </c>
      <c r="D5">
        <v>0.88614088357165721</v>
      </c>
      <c r="E5">
        <v>0.87458927206093029</v>
      </c>
    </row>
    <row r="6" spans="1:5" x14ac:dyDescent="0.25">
      <c r="A6" t="s">
        <v>9</v>
      </c>
      <c r="B6">
        <v>91.858753103400545</v>
      </c>
      <c r="C6">
        <v>0.23073988086543981</v>
      </c>
      <c r="D6">
        <v>0.91858753103400548</v>
      </c>
      <c r="E6">
        <v>0.9169051305248701</v>
      </c>
    </row>
    <row r="7" spans="1:5" x14ac:dyDescent="0.25">
      <c r="A7" t="s">
        <v>10</v>
      </c>
      <c r="B7">
        <v>87.495566570645082</v>
      </c>
      <c r="C7">
        <v>0.36344659905880689</v>
      </c>
      <c r="D7">
        <v>0.87495566570645078</v>
      </c>
      <c r="E7">
        <v>0.8572217652055153</v>
      </c>
    </row>
    <row r="8" spans="1:5" x14ac:dyDescent="0.25">
      <c r="A8" t="s">
        <v>11</v>
      </c>
      <c r="B8">
        <v>88.053270357010007</v>
      </c>
      <c r="C8">
        <v>0.30135342422242201</v>
      </c>
      <c r="D8">
        <v>0.88053270357010016</v>
      </c>
      <c r="E8">
        <v>0.87122856092944123</v>
      </c>
    </row>
    <row r="9" spans="1:5" x14ac:dyDescent="0.25">
      <c r="A9" t="s">
        <v>12</v>
      </c>
      <c r="B9">
        <v>81.802870267043829</v>
      </c>
      <c r="C9">
        <v>0.40616623545659719</v>
      </c>
      <c r="D9">
        <v>0.81802870267043848</v>
      </c>
      <c r="E9">
        <v>0.807001280278976</v>
      </c>
    </row>
    <row r="10" spans="1:5" x14ac:dyDescent="0.25">
      <c r="A10" t="s">
        <v>13</v>
      </c>
      <c r="B10">
        <v>90.767480687549195</v>
      </c>
      <c r="C10">
        <v>0.2287636901707932</v>
      </c>
      <c r="D10">
        <v>0.90767480687549207</v>
      </c>
      <c r="E10">
        <v>0.90782065086480412</v>
      </c>
    </row>
    <row r="11" spans="1:5" x14ac:dyDescent="0.25">
      <c r="A11" t="s">
        <v>14</v>
      </c>
      <c r="B11">
        <v>92.597946349016851</v>
      </c>
      <c r="C11">
        <v>0.17888765193610351</v>
      </c>
      <c r="D11">
        <v>0.92597946349016858</v>
      </c>
      <c r="E11">
        <v>0.92644403183385893</v>
      </c>
    </row>
    <row r="12" spans="1:5" x14ac:dyDescent="0.25">
      <c r="A12" t="s">
        <v>15</v>
      </c>
      <c r="B12">
        <v>89.026548672566364</v>
      </c>
      <c r="C12">
        <v>0.33382415704157509</v>
      </c>
      <c r="D12">
        <v>0.89026548672566364</v>
      </c>
      <c r="E12">
        <v>0.8889762765156044</v>
      </c>
    </row>
    <row r="13" spans="1:5" x14ac:dyDescent="0.25">
      <c r="A13" t="s">
        <v>16</v>
      </c>
      <c r="B13">
        <v>87.994446318739776</v>
      </c>
      <c r="C13">
        <v>0.33260783998509091</v>
      </c>
      <c r="D13">
        <v>0.87994446318739783</v>
      </c>
      <c r="E13">
        <v>0.86684678092439138</v>
      </c>
    </row>
    <row r="14" spans="1:5" x14ac:dyDescent="0.25">
      <c r="A14" t="s">
        <v>17</v>
      </c>
      <c r="B14">
        <v>88.673085407313209</v>
      </c>
      <c r="C14">
        <v>0.30332629674036682</v>
      </c>
      <c r="D14">
        <v>0.88673085407313201</v>
      </c>
      <c r="E14">
        <v>0.87951252556296178</v>
      </c>
    </row>
    <row r="15" spans="1:5" x14ac:dyDescent="0.25">
      <c r="A15" t="s">
        <v>18</v>
      </c>
      <c r="B15">
        <v>76.304725819427503</v>
      </c>
      <c r="C15">
        <v>0.93086211981717493</v>
      </c>
      <c r="D15">
        <v>0.7630472581942751</v>
      </c>
      <c r="E15">
        <v>0.7484489344467673</v>
      </c>
    </row>
    <row r="16" spans="1:5" x14ac:dyDescent="0.25">
      <c r="A16" t="s">
        <v>19</v>
      </c>
      <c r="B16">
        <v>81.010908398861574</v>
      </c>
      <c r="C16">
        <v>0.4941693479117627</v>
      </c>
      <c r="D16">
        <v>0.81010908398861581</v>
      </c>
      <c r="E16">
        <v>0.79814740997431599</v>
      </c>
    </row>
    <row r="17" spans="1:5" x14ac:dyDescent="0.25">
      <c r="A17" t="s">
        <v>20</v>
      </c>
      <c r="B17">
        <v>89.439528023598825</v>
      </c>
      <c r="C17">
        <v>0.25741527848682988</v>
      </c>
      <c r="D17">
        <v>0.89439528023598813</v>
      </c>
      <c r="E17">
        <v>0.89157944435244618</v>
      </c>
    </row>
    <row r="18" spans="1:5" x14ac:dyDescent="0.25">
      <c r="A18" t="s">
        <v>21</v>
      </c>
      <c r="B18">
        <v>88.007249197657416</v>
      </c>
      <c r="C18">
        <v>0.28739254604884462</v>
      </c>
      <c r="D18">
        <v>0.88007249197657411</v>
      </c>
      <c r="E18">
        <v>0.8696818151808321</v>
      </c>
    </row>
    <row r="19" spans="1:5" x14ac:dyDescent="0.25">
      <c r="A19" t="s">
        <v>22</v>
      </c>
      <c r="B19">
        <v>94.365781710914447</v>
      </c>
      <c r="C19">
        <v>0.19003245609468039</v>
      </c>
      <c r="D19">
        <v>0.94365781710914454</v>
      </c>
      <c r="E19">
        <v>0.94319880604288231</v>
      </c>
    </row>
    <row r="20" spans="1:5" x14ac:dyDescent="0.25">
      <c r="A20" t="s">
        <v>23</v>
      </c>
      <c r="B20">
        <v>88.141938944108503</v>
      </c>
      <c r="C20">
        <v>0.2964814904349623</v>
      </c>
      <c r="D20">
        <v>0.88141938944108511</v>
      </c>
      <c r="E20">
        <v>0.88049880859839891</v>
      </c>
    </row>
    <row r="21" spans="1:5" x14ac:dyDescent="0.25">
      <c r="A21" t="s">
        <v>24</v>
      </c>
      <c r="B21">
        <v>76.201610740577337</v>
      </c>
      <c r="C21">
        <v>0.73807252235710619</v>
      </c>
      <c r="D21">
        <v>0.76201610740577341</v>
      </c>
      <c r="E21">
        <v>0.74346237397787618</v>
      </c>
    </row>
    <row r="22" spans="1:5" x14ac:dyDescent="0.25">
      <c r="A22" t="s">
        <v>25</v>
      </c>
      <c r="B22">
        <v>82.394051851659611</v>
      </c>
      <c r="C22">
        <v>0.49568629278025278</v>
      </c>
      <c r="D22">
        <v>0.82394051851659622</v>
      </c>
      <c r="E22">
        <v>0.82029659192666826</v>
      </c>
    </row>
    <row r="23" spans="1:5" x14ac:dyDescent="0.25">
      <c r="A23" t="s">
        <v>26</v>
      </c>
      <c r="B23">
        <v>88.348774643379272</v>
      </c>
      <c r="C23">
        <v>0.33722203107705961</v>
      </c>
      <c r="D23">
        <v>0.88348774643379269</v>
      </c>
      <c r="E23">
        <v>0.87484653233199228</v>
      </c>
    </row>
    <row r="24" spans="1:5" x14ac:dyDescent="0.25">
      <c r="A24" t="s">
        <v>27</v>
      </c>
      <c r="B24">
        <v>89.35103244837758</v>
      </c>
      <c r="C24">
        <v>0.28472933430263458</v>
      </c>
      <c r="D24">
        <v>0.89351032448377588</v>
      </c>
      <c r="E24">
        <v>0.88630538170129147</v>
      </c>
    </row>
    <row r="25" spans="1:5" x14ac:dyDescent="0.25">
      <c r="A25" t="s">
        <v>28</v>
      </c>
      <c r="B25">
        <v>87.994100294985259</v>
      </c>
      <c r="C25">
        <v>0.33745584056014188</v>
      </c>
      <c r="D25">
        <v>0.87994100294985245</v>
      </c>
      <c r="E25">
        <v>0.87164707631117211</v>
      </c>
    </row>
    <row r="26" spans="1:5" x14ac:dyDescent="0.25">
      <c r="A26" t="s">
        <v>29</v>
      </c>
      <c r="B26">
        <v>86.696338203617671</v>
      </c>
      <c r="C26">
        <v>0.35507763341302051</v>
      </c>
      <c r="D26">
        <v>0.86696338203617673</v>
      </c>
      <c r="E26">
        <v>0.85620954461384124</v>
      </c>
    </row>
    <row r="27" spans="1:5" x14ac:dyDescent="0.25">
      <c r="A27" t="s">
        <v>30</v>
      </c>
      <c r="B27">
        <v>69.026548672566378</v>
      </c>
      <c r="C27">
        <v>1.7291054050884369</v>
      </c>
      <c r="D27">
        <v>0.69026548672566368</v>
      </c>
      <c r="E27">
        <v>0.65435617805559887</v>
      </c>
    </row>
    <row r="28" spans="1:5" x14ac:dyDescent="0.25">
      <c r="A28" t="s">
        <v>31</v>
      </c>
      <c r="B28">
        <v>82.566544693293196</v>
      </c>
      <c r="C28">
        <v>0.583622021136883</v>
      </c>
      <c r="D28">
        <v>0.82566544693293198</v>
      </c>
      <c r="E28">
        <v>0.81472962867145815</v>
      </c>
    </row>
    <row r="29" spans="1:5" x14ac:dyDescent="0.25">
      <c r="A29" t="s">
        <v>32</v>
      </c>
      <c r="B29">
        <v>93.274336283185832</v>
      </c>
      <c r="C29">
        <v>0.1851481660755174</v>
      </c>
      <c r="D29">
        <v>0.93274336283185844</v>
      </c>
      <c r="E29">
        <v>0.93025582111986649</v>
      </c>
    </row>
    <row r="30" spans="1:5" x14ac:dyDescent="0.25">
      <c r="A30" t="s">
        <v>33</v>
      </c>
      <c r="B30">
        <v>91.858407079646014</v>
      </c>
      <c r="C30">
        <v>0.19384859892666051</v>
      </c>
      <c r="D30">
        <v>0.91858407079646009</v>
      </c>
      <c r="E30">
        <v>0.91840168895044039</v>
      </c>
    </row>
    <row r="31" spans="1:5" x14ac:dyDescent="0.25">
      <c r="A31" t="s">
        <v>34</v>
      </c>
      <c r="B31">
        <v>90.560471976401189</v>
      </c>
      <c r="C31">
        <v>0.26102822231359818</v>
      </c>
      <c r="D31">
        <v>0.90560471976401191</v>
      </c>
      <c r="E31">
        <v>0.89887164335944081</v>
      </c>
    </row>
    <row r="32" spans="1:5" x14ac:dyDescent="0.25">
      <c r="A32" t="s">
        <v>35</v>
      </c>
      <c r="B32">
        <v>87.015983413928026</v>
      </c>
      <c r="C32">
        <v>0.39392448775644212</v>
      </c>
      <c r="D32">
        <v>0.87015983413928022</v>
      </c>
      <c r="E32">
        <v>0.86175206640299362</v>
      </c>
    </row>
    <row r="33" spans="1:5" x14ac:dyDescent="0.25">
      <c r="A33" t="s">
        <v>36</v>
      </c>
      <c r="B33">
        <f>STDEV(B2:B32)</f>
        <v>5.5037527208820505</v>
      </c>
      <c r="C33">
        <f t="shared" ref="C33:E33" si="0">STDEV(C2:C32)</f>
        <v>0.29535095083179097</v>
      </c>
      <c r="D33">
        <f t="shared" si="0"/>
        <v>5.5037527208820498E-2</v>
      </c>
      <c r="E33">
        <f t="shared" si="0"/>
        <v>6.1124849117603949E-2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87.551622418879063</v>
      </c>
      <c r="C2">
        <v>0.30682222093843547</v>
      </c>
      <c r="D2">
        <v>0.8755162241887906</v>
      </c>
      <c r="E2">
        <v>0.8719356889949943</v>
      </c>
    </row>
    <row r="3" spans="1:5" x14ac:dyDescent="0.25">
      <c r="A3" t="s">
        <v>6</v>
      </c>
      <c r="B3">
        <v>86.135693215339231</v>
      </c>
      <c r="C3">
        <v>0.34035697936002779</v>
      </c>
      <c r="D3">
        <v>0.86135693215339226</v>
      </c>
      <c r="E3">
        <v>0.85725027496001294</v>
      </c>
    </row>
    <row r="4" spans="1:5" x14ac:dyDescent="0.25">
      <c r="A4" t="s">
        <v>7</v>
      </c>
      <c r="B4">
        <v>87.846607669616517</v>
      </c>
      <c r="C4">
        <v>0.31031949901031719</v>
      </c>
      <c r="D4">
        <v>0.87846607669616517</v>
      </c>
      <c r="E4">
        <v>0.87763361923984706</v>
      </c>
    </row>
    <row r="5" spans="1:5" x14ac:dyDescent="0.25">
      <c r="A5" t="s">
        <v>8</v>
      </c>
      <c r="B5">
        <v>81.718526976876973</v>
      </c>
      <c r="C5">
        <v>0.5068647849994401</v>
      </c>
      <c r="D5">
        <v>0.8171852697687696</v>
      </c>
      <c r="E5">
        <v>0.80456768575971405</v>
      </c>
    </row>
    <row r="6" spans="1:5" x14ac:dyDescent="0.25">
      <c r="A6" t="s">
        <v>9</v>
      </c>
      <c r="B6">
        <v>90.147492625368727</v>
      </c>
      <c r="C6">
        <v>0.31360111624623338</v>
      </c>
      <c r="D6">
        <v>0.90147492625368719</v>
      </c>
      <c r="E6">
        <v>0.90151409129966742</v>
      </c>
    </row>
    <row r="7" spans="1:5" x14ac:dyDescent="0.25">
      <c r="A7" t="s">
        <v>10</v>
      </c>
      <c r="B7">
        <v>77.611484528412873</v>
      </c>
      <c r="C7">
        <v>0.62378174072752401</v>
      </c>
      <c r="D7">
        <v>0.77611484528412877</v>
      </c>
      <c r="E7">
        <v>0.76530435449732648</v>
      </c>
    </row>
    <row r="8" spans="1:5" x14ac:dyDescent="0.25">
      <c r="A8" t="s">
        <v>11</v>
      </c>
      <c r="B8">
        <v>83.693717073677107</v>
      </c>
      <c r="C8">
        <v>0.35969364530756143</v>
      </c>
      <c r="D8">
        <v>0.83693717073677099</v>
      </c>
      <c r="E8">
        <v>0.8358912408569994</v>
      </c>
    </row>
    <row r="9" spans="1:5" x14ac:dyDescent="0.25">
      <c r="A9" t="s">
        <v>12</v>
      </c>
      <c r="B9">
        <v>77.435704461111257</v>
      </c>
      <c r="C9">
        <v>0.63979779415240046</v>
      </c>
      <c r="D9">
        <v>0.77435704461111254</v>
      </c>
      <c r="E9">
        <v>0.7621599004820595</v>
      </c>
    </row>
    <row r="10" spans="1:5" x14ac:dyDescent="0.25">
      <c r="A10" t="s">
        <v>13</v>
      </c>
      <c r="B10">
        <v>79.676727307329642</v>
      </c>
      <c r="C10">
        <v>0.54790724760847909</v>
      </c>
      <c r="D10">
        <v>0.79676727307329653</v>
      </c>
      <c r="E10">
        <v>0.77344914465933079</v>
      </c>
    </row>
    <row r="11" spans="1:5" x14ac:dyDescent="0.25">
      <c r="A11" t="s">
        <v>14</v>
      </c>
      <c r="B11">
        <v>90.058997050147497</v>
      </c>
      <c r="C11">
        <v>0.24134716120121691</v>
      </c>
      <c r="D11">
        <v>0.90058997050147482</v>
      </c>
      <c r="E11">
        <v>0.89588461323758894</v>
      </c>
    </row>
    <row r="12" spans="1:5" x14ac:dyDescent="0.25">
      <c r="A12" t="s">
        <v>15</v>
      </c>
      <c r="B12">
        <v>82.545869773959993</v>
      </c>
      <c r="C12">
        <v>0.47226244711782778</v>
      </c>
      <c r="D12">
        <v>0.8254586977395999</v>
      </c>
      <c r="E12">
        <v>0.81604868521535467</v>
      </c>
    </row>
    <row r="13" spans="1:5" x14ac:dyDescent="0.25">
      <c r="A13" t="s">
        <v>16</v>
      </c>
      <c r="B13">
        <v>87.911833147345561</v>
      </c>
      <c r="C13">
        <v>0.30537934862465288</v>
      </c>
      <c r="D13">
        <v>0.87911833147345564</v>
      </c>
      <c r="E13">
        <v>0.87239262482226576</v>
      </c>
    </row>
    <row r="14" spans="1:5" x14ac:dyDescent="0.25">
      <c r="A14" t="s">
        <v>17</v>
      </c>
      <c r="B14">
        <v>86.460350003027713</v>
      </c>
      <c r="C14">
        <v>0.36717751917894931</v>
      </c>
      <c r="D14">
        <v>0.86460350003027708</v>
      </c>
      <c r="E14">
        <v>0.8571390372714347</v>
      </c>
    </row>
    <row r="15" spans="1:5" x14ac:dyDescent="0.25">
      <c r="A15" t="s">
        <v>18</v>
      </c>
      <c r="B15">
        <v>77.440548793674679</v>
      </c>
      <c r="C15">
        <v>0.63403869473841046</v>
      </c>
      <c r="D15">
        <v>0.77440548793674691</v>
      </c>
      <c r="E15">
        <v>0.75669726821268668</v>
      </c>
    </row>
    <row r="16" spans="1:5" x14ac:dyDescent="0.25">
      <c r="A16" t="s">
        <v>19</v>
      </c>
      <c r="B16">
        <v>77.26684486890025</v>
      </c>
      <c r="C16">
        <v>0.67500477647408841</v>
      </c>
      <c r="D16">
        <v>0.77266844868900253</v>
      </c>
      <c r="E16">
        <v>0.74639795225011285</v>
      </c>
    </row>
    <row r="17" spans="1:5" x14ac:dyDescent="0.25">
      <c r="A17" t="s">
        <v>20</v>
      </c>
      <c r="B17">
        <v>89.115044247787608</v>
      </c>
      <c r="C17">
        <v>0.27315914633800281</v>
      </c>
      <c r="D17">
        <v>0.891150442477876</v>
      </c>
      <c r="E17">
        <v>0.89066905696764742</v>
      </c>
    </row>
    <row r="18" spans="1:5" x14ac:dyDescent="0.25">
      <c r="A18" t="s">
        <v>21</v>
      </c>
      <c r="B18">
        <v>82.7176705680845</v>
      </c>
      <c r="C18">
        <v>0.38982083137331452</v>
      </c>
      <c r="D18">
        <v>0.827176705680845</v>
      </c>
      <c r="E18">
        <v>0.82085400034912137</v>
      </c>
    </row>
    <row r="19" spans="1:5" x14ac:dyDescent="0.25">
      <c r="A19" t="s">
        <v>22</v>
      </c>
      <c r="B19">
        <v>85.811209439528028</v>
      </c>
      <c r="C19">
        <v>0.42044372695381749</v>
      </c>
      <c r="D19">
        <v>0.85811209439528024</v>
      </c>
      <c r="E19">
        <v>0.85592629467480441</v>
      </c>
    </row>
    <row r="20" spans="1:5" x14ac:dyDescent="0.25">
      <c r="A20" t="s">
        <v>23</v>
      </c>
      <c r="B20">
        <v>81.773717765724626</v>
      </c>
      <c r="C20">
        <v>0.62436691880575379</v>
      </c>
      <c r="D20">
        <v>0.81773717765724618</v>
      </c>
      <c r="E20">
        <v>0.80818646020776064</v>
      </c>
    </row>
    <row r="21" spans="1:5" x14ac:dyDescent="0.25">
      <c r="A21" t="s">
        <v>24</v>
      </c>
      <c r="B21">
        <v>66.107492279344982</v>
      </c>
      <c r="C21">
        <v>1.0203693651904659</v>
      </c>
      <c r="D21">
        <v>0.6610749227934497</v>
      </c>
      <c r="E21">
        <v>0.63865139918947567</v>
      </c>
    </row>
    <row r="22" spans="1:5" x14ac:dyDescent="0.25">
      <c r="A22" t="s">
        <v>25</v>
      </c>
      <c r="B22">
        <v>77.918753622436185</v>
      </c>
      <c r="C22">
        <v>0.58961869639654962</v>
      </c>
      <c r="D22">
        <v>0.77918753622436177</v>
      </c>
      <c r="E22">
        <v>0.77269222928104253</v>
      </c>
    </row>
    <row r="23" spans="1:5" x14ac:dyDescent="0.25">
      <c r="A23" t="s">
        <v>26</v>
      </c>
      <c r="B23">
        <v>87.758804141904335</v>
      </c>
      <c r="C23">
        <v>0.34757600594311949</v>
      </c>
      <c r="D23">
        <v>0.87758804141904334</v>
      </c>
      <c r="E23">
        <v>0.87450535329948964</v>
      </c>
    </row>
    <row r="24" spans="1:5" x14ac:dyDescent="0.25">
      <c r="A24" t="s">
        <v>27</v>
      </c>
      <c r="B24">
        <v>87.640117994100294</v>
      </c>
      <c r="C24">
        <v>0.30274700955924339</v>
      </c>
      <c r="D24">
        <v>0.87640117994100297</v>
      </c>
      <c r="E24">
        <v>0.87337225570828492</v>
      </c>
    </row>
    <row r="25" spans="1:5" x14ac:dyDescent="0.25">
      <c r="A25" t="s">
        <v>28</v>
      </c>
      <c r="B25">
        <v>87.847645740880111</v>
      </c>
      <c r="C25">
        <v>0.32176845744834282</v>
      </c>
      <c r="D25">
        <v>0.8784764574088012</v>
      </c>
      <c r="E25">
        <v>0.87756380412272217</v>
      </c>
    </row>
    <row r="26" spans="1:5" x14ac:dyDescent="0.25">
      <c r="A26" t="s">
        <v>29</v>
      </c>
      <c r="B26">
        <v>86.961651917404126</v>
      </c>
      <c r="C26">
        <v>0.31336817762688352</v>
      </c>
      <c r="D26">
        <v>0.86961651917404126</v>
      </c>
      <c r="E26">
        <v>0.87182296420935934</v>
      </c>
    </row>
    <row r="27" spans="1:5" x14ac:dyDescent="0.25">
      <c r="A27" t="s">
        <v>30</v>
      </c>
      <c r="B27">
        <v>78.997050147492629</v>
      </c>
      <c r="C27">
        <v>0.57338766682902742</v>
      </c>
      <c r="D27">
        <v>0.7899705014749262</v>
      </c>
      <c r="E27">
        <v>0.79356366806405709</v>
      </c>
    </row>
    <row r="28" spans="1:5" x14ac:dyDescent="0.25">
      <c r="A28" t="s">
        <v>31</v>
      </c>
      <c r="B28">
        <v>83.307814081436689</v>
      </c>
      <c r="C28">
        <v>0.53800850786889587</v>
      </c>
      <c r="D28">
        <v>0.83307814081436682</v>
      </c>
      <c r="E28">
        <v>0.82774899169993454</v>
      </c>
    </row>
    <row r="29" spans="1:5" x14ac:dyDescent="0.25">
      <c r="A29" t="s">
        <v>32</v>
      </c>
      <c r="B29">
        <v>90.412979351032448</v>
      </c>
      <c r="C29">
        <v>0.31182584878507669</v>
      </c>
      <c r="D29">
        <v>0.90412979351032452</v>
      </c>
      <c r="E29">
        <v>0.89815198492611947</v>
      </c>
    </row>
    <row r="30" spans="1:5" x14ac:dyDescent="0.25">
      <c r="A30" t="s">
        <v>33</v>
      </c>
      <c r="B30">
        <v>86.902654867256643</v>
      </c>
      <c r="C30">
        <v>0.48753491777558039</v>
      </c>
      <c r="D30">
        <v>0.86902654867256646</v>
      </c>
      <c r="E30">
        <v>0.85129985872415959</v>
      </c>
    </row>
    <row r="31" spans="1:5" x14ac:dyDescent="0.25">
      <c r="A31" t="s">
        <v>34</v>
      </c>
      <c r="B31">
        <v>88.851287640896544</v>
      </c>
      <c r="C31">
        <v>0.38746824587331802</v>
      </c>
      <c r="D31">
        <v>0.88851287640896559</v>
      </c>
      <c r="E31">
        <v>0.8747651821712974</v>
      </c>
    </row>
    <row r="32" spans="1:5" x14ac:dyDescent="0.25">
      <c r="A32" t="s">
        <v>35</v>
      </c>
      <c r="B32">
        <v>83.854197123965903</v>
      </c>
      <c r="C32">
        <v>0.45152728328176528</v>
      </c>
      <c r="D32">
        <v>0.8385419712396589</v>
      </c>
      <c r="E32">
        <v>0.83080132284515584</v>
      </c>
    </row>
    <row r="33" spans="1:5" x14ac:dyDescent="0.25">
      <c r="A33" t="s">
        <v>36</v>
      </c>
      <c r="B33">
        <f>STDEV(B2:B32)</f>
        <v>5.3798392628543743</v>
      </c>
      <c r="C33">
        <f t="shared" ref="C33:E33" si="0">STDEV(C2:C32)</f>
        <v>0.16730427126156877</v>
      </c>
      <c r="D33">
        <f t="shared" si="0"/>
        <v>5.3798392628543759E-2</v>
      </c>
      <c r="E33">
        <f t="shared" si="0"/>
        <v>5.8618346048185194E-2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85.63456431284007</v>
      </c>
      <c r="C2">
        <v>0.386637590926451</v>
      </c>
      <c r="D2">
        <v>0.85634564312840078</v>
      </c>
      <c r="E2">
        <v>0.85231487026232711</v>
      </c>
    </row>
    <row r="3" spans="1:5" x14ac:dyDescent="0.25">
      <c r="A3" t="s">
        <v>6</v>
      </c>
      <c r="B3">
        <v>85.045977906383271</v>
      </c>
      <c r="C3">
        <v>0.38015856049799668</v>
      </c>
      <c r="D3">
        <v>0.85045977906383263</v>
      </c>
      <c r="E3">
        <v>0.85133615731221146</v>
      </c>
    </row>
    <row r="4" spans="1:5" x14ac:dyDescent="0.25">
      <c r="A4" t="s">
        <v>7</v>
      </c>
      <c r="B4">
        <v>79.764184811287294</v>
      </c>
      <c r="C4">
        <v>0.56777341064735087</v>
      </c>
      <c r="D4">
        <v>0.79764184811287298</v>
      </c>
      <c r="E4">
        <v>0.79730730302835795</v>
      </c>
    </row>
    <row r="5" spans="1:5" x14ac:dyDescent="0.25">
      <c r="A5" t="s">
        <v>8</v>
      </c>
      <c r="B5">
        <v>75.962508326196598</v>
      </c>
      <c r="C5">
        <v>0.58896671949963397</v>
      </c>
      <c r="D5">
        <v>0.75962508326196598</v>
      </c>
      <c r="E5">
        <v>0.75085525763970629</v>
      </c>
    </row>
    <row r="6" spans="1:5" x14ac:dyDescent="0.25">
      <c r="A6" t="s">
        <v>9</v>
      </c>
      <c r="B6">
        <v>74.560247060960734</v>
      </c>
      <c r="C6">
        <v>0.64463760008414583</v>
      </c>
      <c r="D6">
        <v>0.74560247060960738</v>
      </c>
      <c r="E6">
        <v>0.72478771855752755</v>
      </c>
    </row>
    <row r="7" spans="1:5" x14ac:dyDescent="0.25">
      <c r="A7" t="s">
        <v>10</v>
      </c>
      <c r="B7">
        <v>75.138971790413422</v>
      </c>
      <c r="C7">
        <v>0.64026907583077752</v>
      </c>
      <c r="D7">
        <v>0.75138971790413422</v>
      </c>
      <c r="E7">
        <v>0.74543715126339438</v>
      </c>
    </row>
    <row r="8" spans="1:5" x14ac:dyDescent="0.25">
      <c r="A8" t="s">
        <v>11</v>
      </c>
      <c r="B8">
        <v>75.829721710395418</v>
      </c>
      <c r="C8">
        <v>0.60826705432543049</v>
      </c>
      <c r="D8">
        <v>0.75829721710395415</v>
      </c>
      <c r="E8">
        <v>0.75578808613084303</v>
      </c>
    </row>
    <row r="9" spans="1:5" x14ac:dyDescent="0.25">
      <c r="A9" t="s">
        <v>12</v>
      </c>
      <c r="B9">
        <v>70.447062690853727</v>
      </c>
      <c r="C9">
        <v>0.76856440429886186</v>
      </c>
      <c r="D9">
        <v>0.70447062690853723</v>
      </c>
      <c r="E9">
        <v>0.68923483918287665</v>
      </c>
    </row>
    <row r="10" spans="1:5" x14ac:dyDescent="0.25">
      <c r="A10" t="s">
        <v>13</v>
      </c>
      <c r="B10">
        <v>74.006349535895637</v>
      </c>
      <c r="C10">
        <v>0.6107328979298472</v>
      </c>
      <c r="D10">
        <v>0.74006349535895644</v>
      </c>
      <c r="E10">
        <v>0.73918718827423469</v>
      </c>
    </row>
    <row r="11" spans="1:5" x14ac:dyDescent="0.25">
      <c r="A11" t="s">
        <v>14</v>
      </c>
      <c r="B11">
        <v>84.023910241438074</v>
      </c>
      <c r="C11">
        <v>0.41618396019524267</v>
      </c>
      <c r="D11">
        <v>0.84023910241438071</v>
      </c>
      <c r="E11">
        <v>0.82380542382103439</v>
      </c>
    </row>
    <row r="12" spans="1:5" x14ac:dyDescent="0.25">
      <c r="A12" t="s">
        <v>15</v>
      </c>
      <c r="B12">
        <v>83.657990121021811</v>
      </c>
      <c r="C12">
        <v>0.48064140318116799</v>
      </c>
      <c r="D12">
        <v>0.83657990121021819</v>
      </c>
      <c r="E12">
        <v>0.82912633045681017</v>
      </c>
    </row>
    <row r="13" spans="1:5" x14ac:dyDescent="0.25">
      <c r="A13" t="s">
        <v>16</v>
      </c>
      <c r="B13">
        <v>82.023546916495818</v>
      </c>
      <c r="C13">
        <v>0.54877429269254208</v>
      </c>
      <c r="D13">
        <v>0.82023546916495815</v>
      </c>
      <c r="E13">
        <v>0.80322230669012473</v>
      </c>
    </row>
    <row r="14" spans="1:5" x14ac:dyDescent="0.25">
      <c r="A14" t="s">
        <v>17</v>
      </c>
      <c r="B14">
        <v>81.918442201057104</v>
      </c>
      <c r="C14">
        <v>0.47616573045185462</v>
      </c>
      <c r="D14">
        <v>0.81918442201057107</v>
      </c>
      <c r="E14">
        <v>0.80966094774216246</v>
      </c>
    </row>
    <row r="15" spans="1:5" x14ac:dyDescent="0.25">
      <c r="A15" t="s">
        <v>18</v>
      </c>
      <c r="B15">
        <v>80.155970207354727</v>
      </c>
      <c r="C15">
        <v>0.46205245459762712</v>
      </c>
      <c r="D15">
        <v>0.80155970207354732</v>
      </c>
      <c r="E15">
        <v>0.79728625430082167</v>
      </c>
    </row>
    <row r="16" spans="1:5" x14ac:dyDescent="0.25">
      <c r="A16" t="s">
        <v>19</v>
      </c>
      <c r="B16">
        <v>71.816192181593266</v>
      </c>
      <c r="C16">
        <v>0.69572406336665149</v>
      </c>
      <c r="D16">
        <v>0.71816192181593264</v>
      </c>
      <c r="E16">
        <v>0.70367442736481667</v>
      </c>
    </row>
    <row r="17" spans="1:5" x14ac:dyDescent="0.25">
      <c r="A17" t="s">
        <v>20</v>
      </c>
      <c r="B17">
        <v>85.429458732341985</v>
      </c>
      <c r="C17">
        <v>0.4477381757150094</v>
      </c>
      <c r="D17">
        <v>0.85429458732341979</v>
      </c>
      <c r="E17">
        <v>0.84834997597863337</v>
      </c>
    </row>
    <row r="18" spans="1:5" x14ac:dyDescent="0.25">
      <c r="A18" t="s">
        <v>21</v>
      </c>
      <c r="B18">
        <v>78.127492452356847</v>
      </c>
      <c r="C18">
        <v>0.64216263125029704</v>
      </c>
      <c r="D18">
        <v>0.7812749245235685</v>
      </c>
      <c r="E18">
        <v>0.76387110863929508</v>
      </c>
    </row>
    <row r="19" spans="1:5" x14ac:dyDescent="0.25">
      <c r="A19" t="s">
        <v>22</v>
      </c>
      <c r="B19">
        <v>85.753596484398656</v>
      </c>
      <c r="C19">
        <v>0.39858827243248618</v>
      </c>
      <c r="D19">
        <v>0.85753596484398664</v>
      </c>
      <c r="E19">
        <v>0.85883485349191668</v>
      </c>
    </row>
    <row r="20" spans="1:5" x14ac:dyDescent="0.25">
      <c r="A20" t="s">
        <v>23</v>
      </c>
      <c r="B20">
        <v>76.800058824038274</v>
      </c>
      <c r="C20">
        <v>0.67292253902802857</v>
      </c>
      <c r="D20">
        <v>0.76800058824038264</v>
      </c>
      <c r="E20">
        <v>0.75611557516872208</v>
      </c>
    </row>
    <row r="21" spans="1:5" x14ac:dyDescent="0.25">
      <c r="A21" t="s">
        <v>24</v>
      </c>
      <c r="B21">
        <v>63.657903615083171</v>
      </c>
      <c r="C21">
        <v>1.099612546463808</v>
      </c>
      <c r="D21">
        <v>0.63657903615083167</v>
      </c>
      <c r="E21">
        <v>0.6145660298981902</v>
      </c>
    </row>
    <row r="22" spans="1:5" x14ac:dyDescent="0.25">
      <c r="A22" t="s">
        <v>25</v>
      </c>
      <c r="B22">
        <v>74.186108876374362</v>
      </c>
      <c r="C22">
        <v>0.75267998017370696</v>
      </c>
      <c r="D22">
        <v>0.74186108876374368</v>
      </c>
      <c r="E22">
        <v>0.73537036337981376</v>
      </c>
    </row>
    <row r="23" spans="1:5" x14ac:dyDescent="0.25">
      <c r="A23" t="s">
        <v>26</v>
      </c>
      <c r="B23">
        <v>83.880050865491924</v>
      </c>
      <c r="C23">
        <v>0.43993446193635471</v>
      </c>
      <c r="D23">
        <v>0.83880050865491929</v>
      </c>
      <c r="E23">
        <v>0.82871274527449779</v>
      </c>
    </row>
    <row r="24" spans="1:5" x14ac:dyDescent="0.25">
      <c r="A24" t="s">
        <v>27</v>
      </c>
      <c r="B24">
        <v>77.561830119637719</v>
      </c>
      <c r="C24">
        <v>0.59835635456256564</v>
      </c>
      <c r="D24">
        <v>0.77561830119637709</v>
      </c>
      <c r="E24">
        <v>0.76792485115868492</v>
      </c>
    </row>
    <row r="25" spans="1:5" x14ac:dyDescent="0.25">
      <c r="A25" t="s">
        <v>28</v>
      </c>
      <c r="B25">
        <v>83.16706891928132</v>
      </c>
      <c r="C25">
        <v>0.41931352987109372</v>
      </c>
      <c r="D25">
        <v>0.83167068919281317</v>
      </c>
      <c r="E25">
        <v>0.82895135379394669</v>
      </c>
    </row>
    <row r="26" spans="1:5" x14ac:dyDescent="0.25">
      <c r="A26" t="s">
        <v>29</v>
      </c>
      <c r="B26">
        <v>85.693734374864832</v>
      </c>
      <c r="C26">
        <v>0.37498547711875291</v>
      </c>
      <c r="D26">
        <v>0.85693734374864827</v>
      </c>
      <c r="E26">
        <v>0.85436703137747139</v>
      </c>
    </row>
    <row r="27" spans="1:5" x14ac:dyDescent="0.25">
      <c r="A27" t="s">
        <v>30</v>
      </c>
      <c r="B27">
        <v>79.587539684599349</v>
      </c>
      <c r="C27">
        <v>0.54183852630279339</v>
      </c>
      <c r="D27">
        <v>0.7958753968459934</v>
      </c>
      <c r="E27">
        <v>0.79186916412038078</v>
      </c>
    </row>
    <row r="28" spans="1:5" x14ac:dyDescent="0.25">
      <c r="A28" t="s">
        <v>31</v>
      </c>
      <c r="B28">
        <v>74.51093867594011</v>
      </c>
      <c r="C28">
        <v>0.80600306155780943</v>
      </c>
      <c r="D28">
        <v>0.74510938675940097</v>
      </c>
      <c r="E28">
        <v>0.73876176132169769</v>
      </c>
    </row>
    <row r="29" spans="1:5" x14ac:dyDescent="0.25">
      <c r="A29" t="s">
        <v>32</v>
      </c>
      <c r="B29">
        <v>85.045285858874223</v>
      </c>
      <c r="C29">
        <v>0.61057598872733554</v>
      </c>
      <c r="D29">
        <v>0.85045285858874209</v>
      </c>
      <c r="E29">
        <v>0.83185164949418855</v>
      </c>
    </row>
    <row r="30" spans="1:5" x14ac:dyDescent="0.25">
      <c r="A30" t="s">
        <v>33</v>
      </c>
      <c r="B30">
        <v>85.575221238938042</v>
      </c>
      <c r="C30">
        <v>0.5645904605078006</v>
      </c>
      <c r="D30">
        <v>0.8557522123893806</v>
      </c>
      <c r="E30">
        <v>0.83581609048424466</v>
      </c>
    </row>
    <row r="31" spans="1:5" x14ac:dyDescent="0.25">
      <c r="A31" t="s">
        <v>34</v>
      </c>
      <c r="B31">
        <v>85.995467088815644</v>
      </c>
      <c r="C31">
        <v>0.41643959863443641</v>
      </c>
      <c r="D31">
        <v>0.85995467088815647</v>
      </c>
      <c r="E31">
        <v>0.85153115388200251</v>
      </c>
    </row>
    <row r="32" spans="1:5" x14ac:dyDescent="0.25">
      <c r="A32" t="s">
        <v>35</v>
      </c>
      <c r="B32">
        <v>79.498579860840763</v>
      </c>
      <c r="C32">
        <v>0.5687096940935954</v>
      </c>
      <c r="D32">
        <v>0.7949857986084079</v>
      </c>
      <c r="E32">
        <v>0.78599726564969774</v>
      </c>
    </row>
    <row r="33" spans="1:5" x14ac:dyDescent="0.25">
      <c r="A33" t="s">
        <v>36</v>
      </c>
      <c r="B33">
        <f>STDEV(B2:B32)</f>
        <v>5.5725273050107447</v>
      </c>
      <c r="C33">
        <f t="shared" ref="C33:E33" si="0">STDEV(C2:C32)</f>
        <v>0.15551979010326156</v>
      </c>
      <c r="D33">
        <f t="shared" si="0"/>
        <v>5.5725273050107459E-2</v>
      </c>
      <c r="E33">
        <f t="shared" si="0"/>
        <v>5.8104015835542554E-2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tabSelected="1"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72.594745629287459</v>
      </c>
      <c r="C2">
        <v>0.70676389296228681</v>
      </c>
      <c r="D2">
        <v>0.72594745629287449</v>
      </c>
      <c r="E2">
        <v>0.71593777614890708</v>
      </c>
    </row>
    <row r="3" spans="1:5" x14ac:dyDescent="0.25">
      <c r="A3" t="s">
        <v>6</v>
      </c>
      <c r="B3">
        <v>75.679893424683598</v>
      </c>
      <c r="C3">
        <v>0.64599307316044974</v>
      </c>
      <c r="D3">
        <v>0.75679893424683597</v>
      </c>
      <c r="E3">
        <v>0.74968383593350074</v>
      </c>
    </row>
    <row r="4" spans="1:5" x14ac:dyDescent="0.25">
      <c r="A4" t="s">
        <v>7</v>
      </c>
      <c r="B4">
        <v>75.144508170485906</v>
      </c>
      <c r="C4">
        <v>0.64462886586164436</v>
      </c>
      <c r="D4">
        <v>0.75144508170485902</v>
      </c>
      <c r="E4">
        <v>0.74654888001080733</v>
      </c>
    </row>
    <row r="5" spans="1:5" x14ac:dyDescent="0.25">
      <c r="A5" t="s">
        <v>8</v>
      </c>
      <c r="B5">
        <v>58.222995008607349</v>
      </c>
      <c r="C5">
        <v>0.9793346183995405</v>
      </c>
      <c r="D5">
        <v>0.58222995008607348</v>
      </c>
      <c r="E5">
        <v>0.55637906477561749</v>
      </c>
    </row>
    <row r="6" spans="1:5" x14ac:dyDescent="0.25">
      <c r="A6" t="s">
        <v>9</v>
      </c>
      <c r="B6">
        <v>66.762515246671683</v>
      </c>
      <c r="C6">
        <v>0.8262758940458298</v>
      </c>
      <c r="D6">
        <v>0.66762515246671694</v>
      </c>
      <c r="E6">
        <v>0.6569059027992018</v>
      </c>
    </row>
    <row r="7" spans="1:5" x14ac:dyDescent="0.25">
      <c r="A7" t="s">
        <v>10</v>
      </c>
      <c r="B7">
        <v>54.470972932291808</v>
      </c>
      <c r="C7">
        <v>0.99748271405696864</v>
      </c>
      <c r="D7">
        <v>0.54470972932291795</v>
      </c>
      <c r="E7">
        <v>0.52748238833239713</v>
      </c>
    </row>
    <row r="8" spans="1:5" x14ac:dyDescent="0.25">
      <c r="A8" t="s">
        <v>11</v>
      </c>
      <c r="B8">
        <v>63.39795326949195</v>
      </c>
      <c r="C8">
        <v>0.78820404956738155</v>
      </c>
      <c r="D8">
        <v>0.63397953269491958</v>
      </c>
      <c r="E8">
        <v>0.62133521378903045</v>
      </c>
    </row>
    <row r="9" spans="1:5" x14ac:dyDescent="0.25">
      <c r="A9" t="s">
        <v>12</v>
      </c>
      <c r="B9">
        <v>65.515618647220123</v>
      </c>
      <c r="C9">
        <v>0.79082820719728875</v>
      </c>
      <c r="D9">
        <v>0.65515618647220131</v>
      </c>
      <c r="E9">
        <v>0.64899911445893066</v>
      </c>
    </row>
    <row r="10" spans="1:5" x14ac:dyDescent="0.25">
      <c r="A10" t="s">
        <v>13</v>
      </c>
      <c r="B10">
        <v>70.053201152259106</v>
      </c>
      <c r="C10">
        <v>0.64549590597550077</v>
      </c>
      <c r="D10">
        <v>0.70053201152259104</v>
      </c>
      <c r="E10">
        <v>0.69989737415985698</v>
      </c>
    </row>
    <row r="11" spans="1:5" x14ac:dyDescent="0.25">
      <c r="A11" t="s">
        <v>14</v>
      </c>
      <c r="B11">
        <v>73.540601562297255</v>
      </c>
      <c r="C11">
        <v>0.57793132135023673</v>
      </c>
      <c r="D11">
        <v>0.73540601562297248</v>
      </c>
      <c r="E11">
        <v>0.72552525981912208</v>
      </c>
    </row>
    <row r="12" spans="1:5" x14ac:dyDescent="0.25">
      <c r="A12" t="s">
        <v>15</v>
      </c>
      <c r="B12">
        <v>70.960561942577357</v>
      </c>
      <c r="C12">
        <v>0.73729957404236002</v>
      </c>
      <c r="D12">
        <v>0.70960561942577349</v>
      </c>
      <c r="E12">
        <v>0.70392006337109359</v>
      </c>
    </row>
    <row r="13" spans="1:5" x14ac:dyDescent="0.25">
      <c r="A13" t="s">
        <v>16</v>
      </c>
      <c r="B13">
        <v>72.664123392070863</v>
      </c>
      <c r="C13">
        <v>0.66900228857994082</v>
      </c>
      <c r="D13">
        <v>0.72664123392070867</v>
      </c>
      <c r="E13">
        <v>0.71254601600732581</v>
      </c>
    </row>
    <row r="14" spans="1:5" x14ac:dyDescent="0.25">
      <c r="A14" t="s">
        <v>17</v>
      </c>
      <c r="B14">
        <v>61.841970951305797</v>
      </c>
      <c r="C14">
        <v>0.79871957749128342</v>
      </c>
      <c r="D14">
        <v>0.61841970951305814</v>
      </c>
      <c r="E14">
        <v>0.6129214073433239</v>
      </c>
    </row>
    <row r="15" spans="1:5" x14ac:dyDescent="0.25">
      <c r="A15" t="s">
        <v>18</v>
      </c>
      <c r="B15">
        <v>58.652150970164101</v>
      </c>
      <c r="C15">
        <v>1.1180286829049391</v>
      </c>
      <c r="D15">
        <v>0.58652150970164096</v>
      </c>
      <c r="E15">
        <v>0.56828139347381457</v>
      </c>
    </row>
    <row r="16" spans="1:5" x14ac:dyDescent="0.25">
      <c r="A16" t="s">
        <v>19</v>
      </c>
      <c r="B16">
        <v>52.439207951625882</v>
      </c>
      <c r="C16">
        <v>1.2026223346591001</v>
      </c>
      <c r="D16">
        <v>0.52439207951625877</v>
      </c>
      <c r="E16">
        <v>0.50006619850041223</v>
      </c>
    </row>
    <row r="17" spans="1:5" x14ac:dyDescent="0.25">
      <c r="A17" t="s">
        <v>20</v>
      </c>
      <c r="B17">
        <v>73.926504554537672</v>
      </c>
      <c r="C17">
        <v>0.69443500017126403</v>
      </c>
      <c r="D17">
        <v>0.73926504554537664</v>
      </c>
      <c r="E17">
        <v>0.73117605375815642</v>
      </c>
    </row>
    <row r="18" spans="1:5" x14ac:dyDescent="0.25">
      <c r="A18" t="s">
        <v>21</v>
      </c>
      <c r="B18">
        <v>63.652972776581109</v>
      </c>
      <c r="C18">
        <v>0.99229427849253027</v>
      </c>
      <c r="D18">
        <v>0.63652972776581118</v>
      </c>
      <c r="E18">
        <v>0.60847287407439477</v>
      </c>
    </row>
    <row r="19" spans="1:5" x14ac:dyDescent="0.25">
      <c r="A19" t="s">
        <v>22</v>
      </c>
      <c r="B19">
        <v>77.176965198660895</v>
      </c>
      <c r="C19">
        <v>0.55451819250981016</v>
      </c>
      <c r="D19">
        <v>0.77176965198660885</v>
      </c>
      <c r="E19">
        <v>0.77164556430865061</v>
      </c>
    </row>
    <row r="20" spans="1:5" x14ac:dyDescent="0.25">
      <c r="A20" t="s">
        <v>23</v>
      </c>
      <c r="B20">
        <v>67.496518135970035</v>
      </c>
      <c r="C20">
        <v>0.88648130415628368</v>
      </c>
      <c r="D20">
        <v>0.67496518135970029</v>
      </c>
      <c r="E20">
        <v>0.6553359263171934</v>
      </c>
    </row>
    <row r="21" spans="1:5" x14ac:dyDescent="0.25">
      <c r="A21" t="s">
        <v>24</v>
      </c>
      <c r="B21">
        <v>52.995354631095417</v>
      </c>
      <c r="C21">
        <v>1.315838105976582</v>
      </c>
      <c r="D21">
        <v>0.52995354631095426</v>
      </c>
      <c r="E21">
        <v>0.50146637368590441</v>
      </c>
    </row>
    <row r="22" spans="1:5" x14ac:dyDescent="0.25">
      <c r="A22" t="s">
        <v>25</v>
      </c>
      <c r="B22">
        <v>67.505341741710566</v>
      </c>
      <c r="C22">
        <v>0.90711115871866554</v>
      </c>
      <c r="D22">
        <v>0.67505341741710567</v>
      </c>
      <c r="E22">
        <v>0.66612933237152883</v>
      </c>
    </row>
    <row r="23" spans="1:5" x14ac:dyDescent="0.25">
      <c r="A23" t="s">
        <v>26</v>
      </c>
      <c r="B23">
        <v>64.409207692108069</v>
      </c>
      <c r="C23">
        <v>0.86206200557450452</v>
      </c>
      <c r="D23">
        <v>0.64409207692108061</v>
      </c>
      <c r="E23">
        <v>0.6384700604890291</v>
      </c>
    </row>
    <row r="24" spans="1:5" x14ac:dyDescent="0.25">
      <c r="A24" t="s">
        <v>27</v>
      </c>
      <c r="B24">
        <v>70.147752143184633</v>
      </c>
      <c r="C24">
        <v>0.65733311378086612</v>
      </c>
      <c r="D24">
        <v>0.70147752143184627</v>
      </c>
      <c r="E24">
        <v>0.69982020809241019</v>
      </c>
    </row>
    <row r="25" spans="1:5" x14ac:dyDescent="0.25">
      <c r="A25" t="s">
        <v>28</v>
      </c>
      <c r="B25">
        <v>70.896980077682343</v>
      </c>
      <c r="C25">
        <v>0.67785930658380189</v>
      </c>
      <c r="D25">
        <v>0.70896980077682337</v>
      </c>
      <c r="E25">
        <v>0.70496002372790456</v>
      </c>
    </row>
    <row r="26" spans="1:5" x14ac:dyDescent="0.25">
      <c r="A26" t="s">
        <v>29</v>
      </c>
      <c r="B26">
        <v>66.16977655516051</v>
      </c>
      <c r="C26">
        <v>0.77885395617534714</v>
      </c>
      <c r="D26">
        <v>0.6616977655516052</v>
      </c>
      <c r="E26">
        <v>0.65591895749220219</v>
      </c>
    </row>
    <row r="27" spans="1:5" x14ac:dyDescent="0.25">
      <c r="A27" t="s">
        <v>30</v>
      </c>
      <c r="B27">
        <v>61.297156549797137</v>
      </c>
      <c r="C27">
        <v>0.93949554910262412</v>
      </c>
      <c r="D27">
        <v>0.61297156549797138</v>
      </c>
      <c r="E27">
        <v>0.59407077352209048</v>
      </c>
    </row>
    <row r="28" spans="1:5" x14ac:dyDescent="0.25">
      <c r="A28" t="s">
        <v>31</v>
      </c>
      <c r="B28">
        <v>67.35248574814662</v>
      </c>
      <c r="C28">
        <v>0.80570653527975078</v>
      </c>
      <c r="D28">
        <v>0.67352485748146607</v>
      </c>
      <c r="E28">
        <v>0.66594586173412496</v>
      </c>
    </row>
    <row r="29" spans="1:5" x14ac:dyDescent="0.25">
      <c r="A29" t="s">
        <v>32</v>
      </c>
      <c r="B29">
        <v>76.143824773570714</v>
      </c>
      <c r="C29">
        <v>0.75491242023805771</v>
      </c>
      <c r="D29">
        <v>0.76143824773570701</v>
      </c>
      <c r="E29">
        <v>0.73286277293688729</v>
      </c>
    </row>
    <row r="30" spans="1:5" x14ac:dyDescent="0.25">
      <c r="A30" t="s">
        <v>33</v>
      </c>
      <c r="B30">
        <v>75.310340054844772</v>
      </c>
      <c r="C30">
        <v>0.57562077438924464</v>
      </c>
      <c r="D30">
        <v>0.75310340054844771</v>
      </c>
      <c r="E30">
        <v>0.74635004636908031</v>
      </c>
    </row>
    <row r="31" spans="1:5" x14ac:dyDescent="0.25">
      <c r="A31" t="s">
        <v>34</v>
      </c>
      <c r="B31">
        <v>81.324405920466432</v>
      </c>
      <c r="C31">
        <v>0.53295328527068098</v>
      </c>
      <c r="D31">
        <v>0.81324405920466436</v>
      </c>
      <c r="E31">
        <v>0.79897288042417536</v>
      </c>
    </row>
    <row r="32" spans="1:5" x14ac:dyDescent="0.25">
      <c r="A32" t="s">
        <v>35</v>
      </c>
      <c r="B32">
        <v>67.591553560151908</v>
      </c>
      <c r="C32">
        <v>0.80213619955582538</v>
      </c>
      <c r="D32">
        <v>0.67591553560151896</v>
      </c>
      <c r="E32">
        <v>0.66393425327423594</v>
      </c>
    </row>
    <row r="33" spans="1:5" x14ac:dyDescent="0.25">
      <c r="A33" t="s">
        <v>36</v>
      </c>
      <c r="B33">
        <f>STDEV(B2:B32)</f>
        <v>7.3081835420438876</v>
      </c>
      <c r="C33">
        <f t="shared" ref="C33:E33" si="0">STDEV(C2:C32)</f>
        <v>0.1881660103358658</v>
      </c>
      <c r="D33">
        <f t="shared" si="0"/>
        <v>7.3081835420439584E-2</v>
      </c>
      <c r="E33">
        <f t="shared" si="0"/>
        <v>7.7638343010849264E-2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68.404916997551879</v>
      </c>
      <c r="C2">
        <v>0.74847775983313725</v>
      </c>
      <c r="D2">
        <v>0.68404916997551879</v>
      </c>
      <c r="E2">
        <v>0.67101862350659058</v>
      </c>
    </row>
    <row r="3" spans="1:5" x14ac:dyDescent="0.25">
      <c r="A3" t="s">
        <v>6</v>
      </c>
      <c r="B3">
        <v>62.154084377892538</v>
      </c>
      <c r="C3">
        <v>1.269498716977735</v>
      </c>
      <c r="D3">
        <v>0.62154084377892549</v>
      </c>
      <c r="E3">
        <v>0.58236871261112766</v>
      </c>
    </row>
    <row r="4" spans="1:5" x14ac:dyDescent="0.25">
      <c r="A4" t="s">
        <v>7</v>
      </c>
      <c r="B4">
        <v>68.994022439640474</v>
      </c>
      <c r="C4">
        <v>0.82567740455269811</v>
      </c>
      <c r="D4">
        <v>0.68994022439640479</v>
      </c>
      <c r="E4">
        <v>0.68570298390894391</v>
      </c>
    </row>
    <row r="5" spans="1:5" x14ac:dyDescent="0.25">
      <c r="A5" t="s">
        <v>8</v>
      </c>
      <c r="B5">
        <v>55.18966427045217</v>
      </c>
      <c r="C5">
        <v>1.0454833557208381</v>
      </c>
      <c r="D5">
        <v>0.55189664270452166</v>
      </c>
      <c r="E5">
        <v>0.52665542710861901</v>
      </c>
    </row>
    <row r="6" spans="1:5" x14ac:dyDescent="0.25">
      <c r="A6" t="s">
        <v>9</v>
      </c>
      <c r="B6">
        <v>52.004515609996623</v>
      </c>
      <c r="C6">
        <v>1.1520027677218121</v>
      </c>
      <c r="D6">
        <v>0.52004515609996627</v>
      </c>
      <c r="E6">
        <v>0.49562703801610553</v>
      </c>
    </row>
    <row r="7" spans="1:5" x14ac:dyDescent="0.25">
      <c r="A7" t="s">
        <v>10</v>
      </c>
      <c r="B7">
        <v>46.754124170624308</v>
      </c>
      <c r="C7">
        <v>1.164041113853455</v>
      </c>
      <c r="D7">
        <v>0.46754124170624312</v>
      </c>
      <c r="E7">
        <v>0.43921427235950811</v>
      </c>
    </row>
    <row r="8" spans="1:5" x14ac:dyDescent="0.25">
      <c r="A8" t="s">
        <v>11</v>
      </c>
      <c r="B8">
        <v>64.278237701018185</v>
      </c>
      <c r="C8">
        <v>0.80451491673787423</v>
      </c>
      <c r="D8">
        <v>0.6427823770101817</v>
      </c>
      <c r="E8">
        <v>0.63633603503789593</v>
      </c>
    </row>
    <row r="9" spans="1:5" x14ac:dyDescent="0.25">
      <c r="A9" t="s">
        <v>12</v>
      </c>
      <c r="B9">
        <v>61.728129136065192</v>
      </c>
      <c r="C9">
        <v>1.1347184312840299</v>
      </c>
      <c r="D9">
        <v>0.61728129136065191</v>
      </c>
      <c r="E9">
        <v>0.58050953033398833</v>
      </c>
    </row>
    <row r="10" spans="1:5" x14ac:dyDescent="0.25">
      <c r="A10" t="s">
        <v>13</v>
      </c>
      <c r="B10">
        <v>70.624053841296202</v>
      </c>
      <c r="C10">
        <v>0.6461676763991514</v>
      </c>
      <c r="D10">
        <v>0.70624053841296208</v>
      </c>
      <c r="E10">
        <v>0.70626135871045614</v>
      </c>
    </row>
    <row r="11" spans="1:5" x14ac:dyDescent="0.25">
      <c r="A11" t="s">
        <v>14</v>
      </c>
      <c r="B11">
        <v>66.231887819098773</v>
      </c>
      <c r="C11">
        <v>0.79904837406550844</v>
      </c>
      <c r="D11">
        <v>0.66231887819098778</v>
      </c>
      <c r="E11">
        <v>0.66220262366907934</v>
      </c>
    </row>
    <row r="12" spans="1:5" x14ac:dyDescent="0.25">
      <c r="A12" t="s">
        <v>15</v>
      </c>
      <c r="B12">
        <v>58.038737359319711</v>
      </c>
      <c r="C12">
        <v>1.0642970333496731</v>
      </c>
      <c r="D12">
        <v>0.58038737359319714</v>
      </c>
      <c r="E12">
        <v>0.56108368913173357</v>
      </c>
    </row>
    <row r="13" spans="1:5" x14ac:dyDescent="0.25">
      <c r="A13" t="s">
        <v>16</v>
      </c>
      <c r="B13">
        <v>71.959619027846259</v>
      </c>
      <c r="C13">
        <v>0.77011558599770069</v>
      </c>
      <c r="D13">
        <v>0.71959619027846267</v>
      </c>
      <c r="E13">
        <v>0.71597279786402912</v>
      </c>
    </row>
    <row r="14" spans="1:5" x14ac:dyDescent="0.25">
      <c r="A14" t="s">
        <v>17</v>
      </c>
      <c r="B14">
        <v>56.628690559606909</v>
      </c>
      <c r="C14">
        <v>1.0249214132626849</v>
      </c>
      <c r="D14">
        <v>0.5662869055960692</v>
      </c>
      <c r="E14">
        <v>0.54239064760162159</v>
      </c>
    </row>
    <row r="15" spans="1:5" x14ac:dyDescent="0.25">
      <c r="A15" t="s">
        <v>18</v>
      </c>
      <c r="B15">
        <v>51.610135035770199</v>
      </c>
      <c r="C15">
        <v>1.076928440729777</v>
      </c>
      <c r="D15">
        <v>0.5161013503577021</v>
      </c>
      <c r="E15">
        <v>0.49978101500342009</v>
      </c>
    </row>
    <row r="16" spans="1:5" x14ac:dyDescent="0.25">
      <c r="A16" t="s">
        <v>19</v>
      </c>
      <c r="B16">
        <v>47.460012629867038</v>
      </c>
      <c r="C16">
        <v>1.142199554045995</v>
      </c>
      <c r="D16">
        <v>0.47460012629867038</v>
      </c>
      <c r="E16">
        <v>0.45008779660351089</v>
      </c>
    </row>
    <row r="17" spans="1:5" x14ac:dyDescent="0.25">
      <c r="A17" t="s">
        <v>20</v>
      </c>
      <c r="B17">
        <v>54.583517158452921</v>
      </c>
      <c r="C17">
        <v>1.199803406745195</v>
      </c>
      <c r="D17">
        <v>0.54583517158452932</v>
      </c>
      <c r="E17">
        <v>0.51685035612876751</v>
      </c>
    </row>
    <row r="18" spans="1:5" x14ac:dyDescent="0.25">
      <c r="A18" t="s">
        <v>21</v>
      </c>
      <c r="B18">
        <v>55.100822671476386</v>
      </c>
      <c r="C18">
        <v>1.395959279934565</v>
      </c>
      <c r="D18">
        <v>0.55100822671476402</v>
      </c>
      <c r="E18">
        <v>0.52579428668768624</v>
      </c>
    </row>
    <row r="19" spans="1:5" x14ac:dyDescent="0.25">
      <c r="A19" t="s">
        <v>22</v>
      </c>
      <c r="B19">
        <v>66.212337476967804</v>
      </c>
      <c r="C19">
        <v>0.87909306585788727</v>
      </c>
      <c r="D19">
        <v>0.66212337476967797</v>
      </c>
      <c r="E19">
        <v>0.65290235570975563</v>
      </c>
    </row>
    <row r="20" spans="1:5" x14ac:dyDescent="0.25">
      <c r="A20" t="s">
        <v>23</v>
      </c>
      <c r="B20">
        <v>54.433515860863849</v>
      </c>
      <c r="C20">
        <v>1.447044698148966</v>
      </c>
      <c r="D20">
        <v>0.54433515860863846</v>
      </c>
      <c r="E20">
        <v>0.50759568761871798</v>
      </c>
    </row>
    <row r="21" spans="1:5" x14ac:dyDescent="0.25">
      <c r="A21" t="s">
        <v>24</v>
      </c>
      <c r="B21">
        <v>44.550904419588413</v>
      </c>
      <c r="C21">
        <v>1.464462902769446</v>
      </c>
      <c r="D21">
        <v>0.44550904419588411</v>
      </c>
      <c r="E21">
        <v>0.39703088731111069</v>
      </c>
    </row>
    <row r="22" spans="1:5" x14ac:dyDescent="0.25">
      <c r="A22" t="s">
        <v>25</v>
      </c>
      <c r="B22">
        <v>58.007681727350587</v>
      </c>
      <c r="C22">
        <v>1.0526325439413391</v>
      </c>
      <c r="D22">
        <v>0.5800768172735058</v>
      </c>
      <c r="E22">
        <v>0.56685296926036144</v>
      </c>
    </row>
    <row r="23" spans="1:5" x14ac:dyDescent="0.25">
      <c r="A23" t="s">
        <v>26</v>
      </c>
      <c r="B23">
        <v>57.660619901556252</v>
      </c>
      <c r="C23">
        <v>0.99018723393479979</v>
      </c>
      <c r="D23">
        <v>0.57660619901556243</v>
      </c>
      <c r="E23">
        <v>0.55288418396694072</v>
      </c>
    </row>
    <row r="24" spans="1:5" x14ac:dyDescent="0.25">
      <c r="A24" t="s">
        <v>27</v>
      </c>
      <c r="B24">
        <v>62.21178383896055</v>
      </c>
      <c r="C24">
        <v>0.92264961140851176</v>
      </c>
      <c r="D24">
        <v>0.62211783838960544</v>
      </c>
      <c r="E24">
        <v>0.59933213766000049</v>
      </c>
    </row>
    <row r="25" spans="1:5" x14ac:dyDescent="0.25">
      <c r="A25" t="s">
        <v>28</v>
      </c>
      <c r="B25">
        <v>64.892948900942059</v>
      </c>
      <c r="C25">
        <v>0.80173418273528418</v>
      </c>
      <c r="D25">
        <v>0.64892948900942049</v>
      </c>
      <c r="E25">
        <v>0.62650155840541777</v>
      </c>
    </row>
    <row r="26" spans="1:5" x14ac:dyDescent="0.25">
      <c r="A26" t="s">
        <v>29</v>
      </c>
      <c r="B26">
        <v>56.567963390686771</v>
      </c>
      <c r="C26">
        <v>0.96810388664404545</v>
      </c>
      <c r="D26">
        <v>0.56567963390686771</v>
      </c>
      <c r="E26">
        <v>0.55643369979543711</v>
      </c>
    </row>
    <row r="27" spans="1:5" x14ac:dyDescent="0.25">
      <c r="A27" t="s">
        <v>30</v>
      </c>
      <c r="B27">
        <v>47.317191325184467</v>
      </c>
      <c r="C27">
        <v>1.240331442654133</v>
      </c>
      <c r="D27">
        <v>0.47317191325184482</v>
      </c>
      <c r="E27">
        <v>0.46213463032222868</v>
      </c>
    </row>
    <row r="28" spans="1:5" x14ac:dyDescent="0.25">
      <c r="A28" t="s">
        <v>31</v>
      </c>
      <c r="B28">
        <v>59.220408481042227</v>
      </c>
      <c r="C28">
        <v>0.92470963199933354</v>
      </c>
      <c r="D28">
        <v>0.59220408481042219</v>
      </c>
      <c r="E28">
        <v>0.57970711943352748</v>
      </c>
    </row>
    <row r="29" spans="1:5" x14ac:dyDescent="0.25">
      <c r="A29" t="s">
        <v>32</v>
      </c>
      <c r="B29">
        <v>75.458351715845282</v>
      </c>
      <c r="C29">
        <v>0.6471244848022859</v>
      </c>
      <c r="D29">
        <v>0.75458351715845295</v>
      </c>
      <c r="E29">
        <v>0.7389120806731424</v>
      </c>
    </row>
    <row r="30" spans="1:5" x14ac:dyDescent="0.25">
      <c r="A30" t="s">
        <v>33</v>
      </c>
      <c r="B30">
        <v>69.395323488957516</v>
      </c>
      <c r="C30">
        <v>0.84356258831297348</v>
      </c>
      <c r="D30">
        <v>0.69395323488957517</v>
      </c>
      <c r="E30">
        <v>0.66461105805019949</v>
      </c>
    </row>
    <row r="31" spans="1:5" x14ac:dyDescent="0.25">
      <c r="A31" t="s">
        <v>34</v>
      </c>
      <c r="B31">
        <v>74.723829790915147</v>
      </c>
      <c r="C31">
        <v>0.72489658736934259</v>
      </c>
      <c r="D31">
        <v>0.74723829790915153</v>
      </c>
      <c r="E31">
        <v>0.73091820731486357</v>
      </c>
    </row>
    <row r="32" spans="1:5" x14ac:dyDescent="0.25">
      <c r="A32" t="s">
        <v>35</v>
      </c>
      <c r="B32">
        <v>60.079934370827893</v>
      </c>
      <c r="C32">
        <v>1.0056796030596731</v>
      </c>
      <c r="D32">
        <v>0.60079934370827892</v>
      </c>
      <c r="E32">
        <v>0.58112245899349291</v>
      </c>
    </row>
    <row r="33" spans="1:5" x14ac:dyDescent="0.25">
      <c r="A33" t="s">
        <v>36</v>
      </c>
      <c r="B33">
        <f>STDEV(B2:B32)</f>
        <v>8.3556750707367211</v>
      </c>
      <c r="C33">
        <f t="shared" ref="C33:E33" si="0">STDEV(C2:C32)</f>
        <v>0.22265503411579407</v>
      </c>
      <c r="D33">
        <f t="shared" si="0"/>
        <v>8.3556750707366803E-2</v>
      </c>
      <c r="E33">
        <f t="shared" si="0"/>
        <v>8.9944066091442815E-2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graph_laplacian_1.0</vt:lpstr>
      <vt:lpstr>graph_laplacian_0.75</vt:lpstr>
      <vt:lpstr>graph_laplacian_0.5</vt:lpstr>
      <vt:lpstr>graph_laplacian_0.3</vt:lpstr>
      <vt:lpstr>graph_laplacian_0.2</vt:lpstr>
      <vt:lpstr>graph_laplacian_0.1</vt:lpstr>
      <vt:lpstr>graph_laplacian_0.05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2025-08-16T16:40:36Z</dcterms:created>
  <dcterms:modified xsi:type="dcterms:W3CDTF">2025-08-17T15:01:56Z</dcterms:modified>
</cp:coreProperties>
</file>