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CE59B8A3-FF55-42F4-82B6-7B2C2D7A7CE9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graph_laplacian_1.0" sheetId="1" r:id="rId1"/>
    <sheet name="graph_laplacian_0.75" sheetId="2" r:id="rId2"/>
    <sheet name="graph_laplacian_0.5" sheetId="3" r:id="rId3"/>
    <sheet name="graph_laplacian_0.3" sheetId="4" r:id="rId4"/>
    <sheet name="graph_laplacian_0.2" sheetId="5" r:id="rId5"/>
    <sheet name="graph_laplacian_0.1" sheetId="6" r:id="rId6"/>
    <sheet name="graph_laplacian_0.05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3" i="7" l="1"/>
  <c r="D33" i="7"/>
  <c r="C33" i="7"/>
  <c r="B33" i="7"/>
  <c r="E33" i="6"/>
  <c r="D33" i="6"/>
  <c r="C33" i="6"/>
  <c r="B33" i="6"/>
  <c r="E33" i="5"/>
  <c r="D33" i="5"/>
  <c r="C33" i="5"/>
  <c r="B33" i="5"/>
  <c r="E33" i="4"/>
  <c r="D33" i="4"/>
  <c r="C33" i="4"/>
  <c r="B33" i="4"/>
  <c r="E33" i="3"/>
  <c r="D33" i="3"/>
  <c r="C33" i="3"/>
  <c r="B33" i="3"/>
  <c r="E33" i="2"/>
  <c r="D33" i="2"/>
  <c r="C33" i="2"/>
  <c r="B33" i="2"/>
  <c r="C33" i="1"/>
  <c r="D33" i="1"/>
  <c r="E33" i="1"/>
  <c r="B33" i="1"/>
</calcChain>
</file>

<file path=xl/sharedStrings.xml><?xml version="1.0" encoding="utf-8"?>
<sst xmlns="http://schemas.openxmlformats.org/spreadsheetml/2006/main" count="259" uniqueCount="37">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</sst>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10" workbookViewId="0">
      <selection activeCell="E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86.312684365781706</v>
      </c>
      <c r="C2">
        <v>0.44127380340420741</v>
      </c>
      <c r="D2">
        <v>0.86312684365781711</v>
      </c>
      <c r="E2">
        <v>0.84447212854911946</v>
      </c>
    </row>
    <row r="3" spans="1:5" x14ac:dyDescent="0.25">
      <c r="A3" t="s">
        <v>6</v>
      </c>
      <c r="B3">
        <v>93.392330383480825</v>
      </c>
      <c r="C3">
        <v>0.21109348752421889</v>
      </c>
      <c r="D3">
        <v>0.93392330383480826</v>
      </c>
      <c r="E3">
        <v>0.93040334717839124</v>
      </c>
    </row>
    <row r="4" spans="1:5" x14ac:dyDescent="0.25">
      <c r="A4" t="s">
        <v>7</v>
      </c>
      <c r="B4">
        <v>88.289085545722713</v>
      </c>
      <c r="C4">
        <v>0.38585794105917259</v>
      </c>
      <c r="D4">
        <v>0.88289085545722712</v>
      </c>
      <c r="E4">
        <v>0.86645112039075833</v>
      </c>
    </row>
    <row r="5" spans="1:5" x14ac:dyDescent="0.25">
      <c r="A5" t="s">
        <v>8</v>
      </c>
      <c r="B5">
        <v>90.206662687393489</v>
      </c>
      <c r="C5">
        <v>0.23572341589218321</v>
      </c>
      <c r="D5">
        <v>0.90206662687393491</v>
      </c>
      <c r="E5">
        <v>0.90025733618238313</v>
      </c>
    </row>
    <row r="6" spans="1:5" x14ac:dyDescent="0.25">
      <c r="A6" t="s">
        <v>9</v>
      </c>
      <c r="B6">
        <v>95.044247787610615</v>
      </c>
      <c r="C6">
        <v>0.14842757884956281</v>
      </c>
      <c r="D6">
        <v>0.95044247787610614</v>
      </c>
      <c r="E6">
        <v>0.95016568150800451</v>
      </c>
    </row>
    <row r="7" spans="1:5" x14ac:dyDescent="0.25">
      <c r="A7" t="s">
        <v>10</v>
      </c>
      <c r="B7">
        <v>89.381223020960391</v>
      </c>
      <c r="C7">
        <v>0.24708083653046439</v>
      </c>
      <c r="D7">
        <v>0.89381223020960388</v>
      </c>
      <c r="E7">
        <v>0.89083309072048955</v>
      </c>
    </row>
    <row r="8" spans="1:5" x14ac:dyDescent="0.25">
      <c r="A8" t="s">
        <v>11</v>
      </c>
      <c r="B8">
        <v>88.17109144542772</v>
      </c>
      <c r="C8">
        <v>0.27071841986103212</v>
      </c>
      <c r="D8">
        <v>0.88171091445427729</v>
      </c>
      <c r="E8">
        <v>0.87009819478434536</v>
      </c>
    </row>
    <row r="9" spans="1:5" x14ac:dyDescent="0.25">
      <c r="A9" t="s">
        <v>12</v>
      </c>
      <c r="B9">
        <v>93.923303834808252</v>
      </c>
      <c r="C9">
        <v>0.14644833194024609</v>
      </c>
      <c r="D9">
        <v>0.93923303834808247</v>
      </c>
      <c r="E9">
        <v>0.937498440822773</v>
      </c>
    </row>
    <row r="10" spans="1:5" x14ac:dyDescent="0.25">
      <c r="A10" t="s">
        <v>13</v>
      </c>
      <c r="B10">
        <v>97.345132743362825</v>
      </c>
      <c r="C10">
        <v>7.1202999472635989E-2</v>
      </c>
      <c r="D10">
        <v>0.97345132743362828</v>
      </c>
      <c r="E10">
        <v>0.97325587190165486</v>
      </c>
    </row>
    <row r="11" spans="1:5" x14ac:dyDescent="0.25">
      <c r="A11" t="s">
        <v>14</v>
      </c>
      <c r="B11">
        <v>94.219673180563845</v>
      </c>
      <c r="C11">
        <v>0.13293618146611461</v>
      </c>
      <c r="D11">
        <v>0.94219673180563857</v>
      </c>
      <c r="E11">
        <v>0.94204658979923683</v>
      </c>
    </row>
    <row r="12" spans="1:5" x14ac:dyDescent="0.25">
      <c r="A12" t="s">
        <v>15</v>
      </c>
      <c r="B12">
        <v>91.976401179941007</v>
      </c>
      <c r="C12">
        <v>0.2011340770550305</v>
      </c>
      <c r="D12">
        <v>0.91976401179940992</v>
      </c>
      <c r="E12">
        <v>0.91570712087437944</v>
      </c>
    </row>
    <row r="13" spans="1:5" x14ac:dyDescent="0.25">
      <c r="A13" t="s">
        <v>16</v>
      </c>
      <c r="B13">
        <v>92.802359882005902</v>
      </c>
      <c r="C13">
        <v>0.20271760384396961</v>
      </c>
      <c r="D13">
        <v>0.92802359882005891</v>
      </c>
      <c r="E13">
        <v>0.92484265927916365</v>
      </c>
    </row>
    <row r="14" spans="1:5" x14ac:dyDescent="0.25">
      <c r="A14" t="s">
        <v>17</v>
      </c>
      <c r="B14">
        <v>90.501474926253692</v>
      </c>
      <c r="C14">
        <v>0.26088191859695747</v>
      </c>
      <c r="D14">
        <v>0.90501474926253689</v>
      </c>
      <c r="E14">
        <v>0.89954178363264248</v>
      </c>
    </row>
    <row r="15" spans="1:5" x14ac:dyDescent="0.25">
      <c r="A15" t="s">
        <v>18</v>
      </c>
      <c r="B15">
        <v>89.882005899705021</v>
      </c>
      <c r="C15">
        <v>0.27166754032950852</v>
      </c>
      <c r="D15">
        <v>0.8988200589970502</v>
      </c>
      <c r="E15">
        <v>0.89379121139975626</v>
      </c>
    </row>
    <row r="16" spans="1:5" x14ac:dyDescent="0.25">
      <c r="A16" t="s">
        <v>19</v>
      </c>
      <c r="B16">
        <v>90.619642038425951</v>
      </c>
      <c r="C16">
        <v>0.24845685390464489</v>
      </c>
      <c r="D16">
        <v>0.9061964203842594</v>
      </c>
      <c r="E16">
        <v>0.89867668355680264</v>
      </c>
    </row>
    <row r="17" spans="1:5" x14ac:dyDescent="0.25">
      <c r="A17" t="s">
        <v>20</v>
      </c>
      <c r="B17">
        <v>95.250737463126853</v>
      </c>
      <c r="C17">
        <v>0.12574923462852891</v>
      </c>
      <c r="D17">
        <v>0.95250737463126856</v>
      </c>
      <c r="E17">
        <v>0.9508565105770419</v>
      </c>
    </row>
    <row r="18" spans="1:5" x14ac:dyDescent="0.25">
      <c r="A18" t="s">
        <v>21</v>
      </c>
      <c r="B18">
        <v>92.005899705014741</v>
      </c>
      <c r="C18">
        <v>0.26713804523460383</v>
      </c>
      <c r="D18">
        <v>0.9200589970501476</v>
      </c>
      <c r="E18">
        <v>0.90802351346282317</v>
      </c>
    </row>
    <row r="19" spans="1:5" x14ac:dyDescent="0.25">
      <c r="A19" t="s">
        <v>22</v>
      </c>
      <c r="B19">
        <v>95.486898675594077</v>
      </c>
      <c r="C19">
        <v>0.13174216141205761</v>
      </c>
      <c r="D19">
        <v>0.95486898675594067</v>
      </c>
      <c r="E19">
        <v>0.95418949644452977</v>
      </c>
    </row>
    <row r="20" spans="1:5" x14ac:dyDescent="0.25">
      <c r="A20" t="s">
        <v>23</v>
      </c>
      <c r="B20">
        <v>92.330383480825958</v>
      </c>
      <c r="C20">
        <v>0.20900549789657821</v>
      </c>
      <c r="D20">
        <v>0.92330383480825962</v>
      </c>
      <c r="E20">
        <v>0.91935871516228806</v>
      </c>
    </row>
    <row r="21" spans="1:5" x14ac:dyDescent="0.25">
      <c r="A21" t="s">
        <v>24</v>
      </c>
      <c r="B21">
        <v>76.879903805396239</v>
      </c>
      <c r="C21">
        <v>0.60401422490055356</v>
      </c>
      <c r="D21">
        <v>0.76879903805396244</v>
      </c>
      <c r="E21">
        <v>0.75224682247287211</v>
      </c>
    </row>
    <row r="22" spans="1:5" x14ac:dyDescent="0.25">
      <c r="A22" t="s">
        <v>25</v>
      </c>
      <c r="B22">
        <v>88.496786304379796</v>
      </c>
      <c r="C22">
        <v>0.39855811283923692</v>
      </c>
      <c r="D22">
        <v>0.88496786304379804</v>
      </c>
      <c r="E22">
        <v>0.87113482662312658</v>
      </c>
    </row>
    <row r="23" spans="1:5" x14ac:dyDescent="0.25">
      <c r="A23" t="s">
        <v>26</v>
      </c>
      <c r="B23">
        <v>89.557522123893804</v>
      </c>
      <c r="C23">
        <v>0.29358371726266341</v>
      </c>
      <c r="D23">
        <v>0.89557522123893807</v>
      </c>
      <c r="E23">
        <v>0.8892661376203066</v>
      </c>
    </row>
    <row r="24" spans="1:5" x14ac:dyDescent="0.25">
      <c r="A24" t="s">
        <v>27</v>
      </c>
      <c r="B24">
        <v>91.91740412979351</v>
      </c>
      <c r="C24">
        <v>0.19252735294818801</v>
      </c>
      <c r="D24">
        <v>0.91917404129793512</v>
      </c>
      <c r="E24">
        <v>0.91717200116098563</v>
      </c>
    </row>
    <row r="25" spans="1:5" x14ac:dyDescent="0.25">
      <c r="A25" t="s">
        <v>28</v>
      </c>
      <c r="B25">
        <v>92.448377581120937</v>
      </c>
      <c r="C25">
        <v>0.20133460201226019</v>
      </c>
      <c r="D25">
        <v>0.92448377581120944</v>
      </c>
      <c r="E25">
        <v>0.92178834965488843</v>
      </c>
    </row>
    <row r="26" spans="1:5" x14ac:dyDescent="0.25">
      <c r="A26" t="s">
        <v>29</v>
      </c>
      <c r="B26">
        <v>90.471976401179944</v>
      </c>
      <c r="C26">
        <v>0.24640785659272901</v>
      </c>
      <c r="D26">
        <v>0.90471976401179943</v>
      </c>
      <c r="E26">
        <v>0.89422449532012238</v>
      </c>
    </row>
    <row r="27" spans="1:5" x14ac:dyDescent="0.25">
      <c r="A27" t="s">
        <v>30</v>
      </c>
      <c r="B27">
        <v>81.56342182890856</v>
      </c>
      <c r="C27">
        <v>0.60791477628575508</v>
      </c>
      <c r="D27">
        <v>0.81563421828908544</v>
      </c>
      <c r="E27">
        <v>0.79982740169240907</v>
      </c>
    </row>
    <row r="28" spans="1:5" x14ac:dyDescent="0.25">
      <c r="A28" t="s">
        <v>31</v>
      </c>
      <c r="B28">
        <v>83.805482746390538</v>
      </c>
      <c r="C28">
        <v>0.57660532238272333</v>
      </c>
      <c r="D28">
        <v>0.83805482746390536</v>
      </c>
      <c r="E28">
        <v>0.82497733202310619</v>
      </c>
    </row>
    <row r="29" spans="1:5" x14ac:dyDescent="0.25">
      <c r="A29" t="s">
        <v>32</v>
      </c>
      <c r="B29">
        <v>98.790560471976406</v>
      </c>
      <c r="C29">
        <v>3.9348035365507412E-2</v>
      </c>
      <c r="D29">
        <v>0.98790560471976396</v>
      </c>
      <c r="E29">
        <v>0.98792670136760063</v>
      </c>
    </row>
    <row r="30" spans="1:5" x14ac:dyDescent="0.25">
      <c r="A30" t="s">
        <v>33</v>
      </c>
      <c r="B30">
        <v>97.610619469026545</v>
      </c>
      <c r="C30">
        <v>5.2914963653410987E-2</v>
      </c>
      <c r="D30">
        <v>0.97610619469026561</v>
      </c>
      <c r="E30">
        <v>0.97506665083465727</v>
      </c>
    </row>
    <row r="31" spans="1:5" x14ac:dyDescent="0.25">
      <c r="A31" t="s">
        <v>34</v>
      </c>
      <c r="B31">
        <v>95.073746312684364</v>
      </c>
      <c r="C31">
        <v>0.10362655508870471</v>
      </c>
      <c r="D31">
        <v>0.95073746312684371</v>
      </c>
      <c r="E31">
        <v>0.94899049708376604</v>
      </c>
    </row>
    <row r="32" spans="1:5" x14ac:dyDescent="0.25">
      <c r="A32" t="s">
        <v>35</v>
      </c>
      <c r="B32">
        <v>91.125234647358553</v>
      </c>
      <c r="C32">
        <v>0.25086971494111499</v>
      </c>
      <c r="D32">
        <v>0.91125234647358533</v>
      </c>
      <c r="E32">
        <v>0.90510302373601437</v>
      </c>
    </row>
    <row r="33" spans="1:5" x14ac:dyDescent="0.25">
      <c r="A33" t="s">
        <v>36</v>
      </c>
      <c r="B33">
        <f>STDEV(B2:B32)</f>
        <v>4.6221295992371028</v>
      </c>
      <c r="C33">
        <f t="shared" ref="C33:E33" si="0">STDEV(C2:C32)</f>
        <v>0.1477491699718832</v>
      </c>
      <c r="D33">
        <f t="shared" si="0"/>
        <v>4.6221295992371035E-2</v>
      </c>
      <c r="E33">
        <f t="shared" si="0"/>
        <v>5.1076806654003624E-2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85.840707964601762</v>
      </c>
      <c r="C2">
        <v>0.43774587660348818</v>
      </c>
      <c r="D2">
        <v>0.8584070796460177</v>
      </c>
      <c r="E2">
        <v>0.84315527552038216</v>
      </c>
    </row>
    <row r="3" spans="1:5" x14ac:dyDescent="0.25">
      <c r="A3" t="s">
        <v>6</v>
      </c>
      <c r="B3">
        <v>92.920353982300895</v>
      </c>
      <c r="C3">
        <v>0.25343986853816508</v>
      </c>
      <c r="D3">
        <v>0.92920353982300896</v>
      </c>
      <c r="E3">
        <v>0.92130121213693972</v>
      </c>
    </row>
    <row r="4" spans="1:5" x14ac:dyDescent="0.25">
      <c r="A4" t="s">
        <v>7</v>
      </c>
      <c r="B4">
        <v>86.51917404129793</v>
      </c>
      <c r="C4">
        <v>0.46829863640844749</v>
      </c>
      <c r="D4">
        <v>0.86519174041297942</v>
      </c>
      <c r="E4">
        <v>0.84657294972142927</v>
      </c>
    </row>
    <row r="5" spans="1:5" x14ac:dyDescent="0.25">
      <c r="A5" t="s">
        <v>8</v>
      </c>
      <c r="B5">
        <v>89.262709885033615</v>
      </c>
      <c r="C5">
        <v>0.2345169936859747</v>
      </c>
      <c r="D5">
        <v>0.8926270988503362</v>
      </c>
      <c r="E5">
        <v>0.89300923227392914</v>
      </c>
    </row>
    <row r="6" spans="1:5" x14ac:dyDescent="0.25">
      <c r="A6" t="s">
        <v>9</v>
      </c>
      <c r="B6">
        <v>94.690265486725664</v>
      </c>
      <c r="C6">
        <v>0.1635427056074453</v>
      </c>
      <c r="D6">
        <v>0.94690265486725667</v>
      </c>
      <c r="E6">
        <v>0.94631607268534645</v>
      </c>
    </row>
    <row r="7" spans="1:5" x14ac:dyDescent="0.25">
      <c r="A7" t="s">
        <v>10</v>
      </c>
      <c r="B7">
        <v>85.870379501552776</v>
      </c>
      <c r="C7">
        <v>0.3518798906491914</v>
      </c>
      <c r="D7">
        <v>0.85870379501552774</v>
      </c>
      <c r="E7">
        <v>0.84224373518378626</v>
      </c>
    </row>
    <row r="8" spans="1:5" x14ac:dyDescent="0.25">
      <c r="A8" t="s">
        <v>11</v>
      </c>
      <c r="B8">
        <v>90.177337174197007</v>
      </c>
      <c r="C8">
        <v>0.2208973811001366</v>
      </c>
      <c r="D8">
        <v>0.90177337174197003</v>
      </c>
      <c r="E8">
        <v>0.89932216021467593</v>
      </c>
    </row>
    <row r="9" spans="1:5" x14ac:dyDescent="0.25">
      <c r="A9" t="s">
        <v>12</v>
      </c>
      <c r="B9">
        <v>88.764003148816158</v>
      </c>
      <c r="C9">
        <v>0.2930405113603532</v>
      </c>
      <c r="D9">
        <v>0.88764003148816162</v>
      </c>
      <c r="E9">
        <v>0.88254795494897986</v>
      </c>
    </row>
    <row r="10" spans="1:5" x14ac:dyDescent="0.25">
      <c r="A10" t="s">
        <v>13</v>
      </c>
      <c r="B10">
        <v>92.153392330383483</v>
      </c>
      <c r="C10">
        <v>0.195622202475109</v>
      </c>
      <c r="D10">
        <v>0.92153392330383477</v>
      </c>
      <c r="E10">
        <v>0.92177591613799659</v>
      </c>
    </row>
    <row r="11" spans="1:5" x14ac:dyDescent="0.25">
      <c r="A11" t="s">
        <v>14</v>
      </c>
      <c r="B11">
        <v>93.746658708120307</v>
      </c>
      <c r="C11">
        <v>0.12789978133259869</v>
      </c>
      <c r="D11">
        <v>0.93746658708120312</v>
      </c>
      <c r="E11">
        <v>0.93443358281897049</v>
      </c>
    </row>
    <row r="12" spans="1:5" x14ac:dyDescent="0.25">
      <c r="A12" t="s">
        <v>15</v>
      </c>
      <c r="B12">
        <v>91.976574191818273</v>
      </c>
      <c r="C12">
        <v>0.20405932179467831</v>
      </c>
      <c r="D12">
        <v>0.91976574191818261</v>
      </c>
      <c r="E12">
        <v>0.92066604301830923</v>
      </c>
    </row>
    <row r="13" spans="1:5" x14ac:dyDescent="0.25">
      <c r="A13" t="s">
        <v>16</v>
      </c>
      <c r="B13">
        <v>91.799410029498532</v>
      </c>
      <c r="C13">
        <v>0.23903304300814249</v>
      </c>
      <c r="D13">
        <v>0.91799410029498529</v>
      </c>
      <c r="E13">
        <v>0.91185337796455135</v>
      </c>
    </row>
    <row r="14" spans="1:5" x14ac:dyDescent="0.25">
      <c r="A14" t="s">
        <v>17</v>
      </c>
      <c r="B14">
        <v>88.259760032526231</v>
      </c>
      <c r="C14">
        <v>0.31107788571486411</v>
      </c>
      <c r="D14">
        <v>0.88259760032526235</v>
      </c>
      <c r="E14">
        <v>0.87980676119455059</v>
      </c>
    </row>
    <row r="15" spans="1:5" x14ac:dyDescent="0.25">
      <c r="A15" t="s">
        <v>18</v>
      </c>
      <c r="B15">
        <v>87.286827740724405</v>
      </c>
      <c r="C15">
        <v>0.28945334850189591</v>
      </c>
      <c r="D15">
        <v>0.87286827740724404</v>
      </c>
      <c r="E15">
        <v>0.87166705922742571</v>
      </c>
    </row>
    <row r="16" spans="1:5" x14ac:dyDescent="0.25">
      <c r="A16" t="s">
        <v>19</v>
      </c>
      <c r="B16">
        <v>85.669772229863582</v>
      </c>
      <c r="C16">
        <v>0.35357002717598029</v>
      </c>
      <c r="D16">
        <v>0.85669772229863583</v>
      </c>
      <c r="E16">
        <v>0.8453135306536973</v>
      </c>
    </row>
    <row r="17" spans="1:5" x14ac:dyDescent="0.25">
      <c r="A17" t="s">
        <v>20</v>
      </c>
      <c r="B17">
        <v>93.834808259587021</v>
      </c>
      <c r="C17">
        <v>0.14668209180041841</v>
      </c>
      <c r="D17">
        <v>0.93834808259587033</v>
      </c>
      <c r="E17">
        <v>0.9352373454531705</v>
      </c>
    </row>
    <row r="18" spans="1:5" x14ac:dyDescent="0.25">
      <c r="A18" t="s">
        <v>21</v>
      </c>
      <c r="B18">
        <v>91.979688405609039</v>
      </c>
      <c r="C18">
        <v>0.2027922698675752</v>
      </c>
      <c r="D18">
        <v>0.91979688405609039</v>
      </c>
      <c r="E18">
        <v>0.9172007924253045</v>
      </c>
    </row>
    <row r="19" spans="1:5" x14ac:dyDescent="0.25">
      <c r="A19" t="s">
        <v>22</v>
      </c>
      <c r="B19">
        <v>95.221238938053105</v>
      </c>
      <c r="C19">
        <v>0.14198180486418999</v>
      </c>
      <c r="D19">
        <v>0.95221238938053099</v>
      </c>
      <c r="E19">
        <v>0.9511860835139988</v>
      </c>
    </row>
    <row r="20" spans="1:5" x14ac:dyDescent="0.25">
      <c r="A20" t="s">
        <v>23</v>
      </c>
      <c r="B20">
        <v>93.008849557522126</v>
      </c>
      <c r="C20">
        <v>0.17630947489330229</v>
      </c>
      <c r="D20">
        <v>0.93008849557522133</v>
      </c>
      <c r="E20">
        <v>0.92402411830457409</v>
      </c>
    </row>
    <row r="21" spans="1:5" x14ac:dyDescent="0.25">
      <c r="A21" t="s">
        <v>24</v>
      </c>
      <c r="B21">
        <v>79.326205243990003</v>
      </c>
      <c r="C21">
        <v>0.60396746893723807</v>
      </c>
      <c r="D21">
        <v>0.7932620524399</v>
      </c>
      <c r="E21">
        <v>0.77709159336966638</v>
      </c>
    </row>
    <row r="22" spans="1:5" x14ac:dyDescent="0.25">
      <c r="A22" t="s">
        <v>25</v>
      </c>
      <c r="B22">
        <v>78.297563127708713</v>
      </c>
      <c r="C22">
        <v>1.314233947017541</v>
      </c>
      <c r="D22">
        <v>0.78297563127708725</v>
      </c>
      <c r="E22">
        <v>0.75431935686439977</v>
      </c>
    </row>
    <row r="23" spans="1:5" x14ac:dyDescent="0.25">
      <c r="A23" t="s">
        <v>26</v>
      </c>
      <c r="B23">
        <v>85.988719625602286</v>
      </c>
      <c r="C23">
        <v>0.37085957300223532</v>
      </c>
      <c r="D23">
        <v>0.85988719625602295</v>
      </c>
      <c r="E23">
        <v>0.85629387205368412</v>
      </c>
    </row>
    <row r="24" spans="1:5" x14ac:dyDescent="0.25">
      <c r="A24" t="s">
        <v>27</v>
      </c>
      <c r="B24">
        <v>89.439528023598825</v>
      </c>
      <c r="C24">
        <v>0.28440872619624619</v>
      </c>
      <c r="D24">
        <v>0.89439528023598824</v>
      </c>
      <c r="E24">
        <v>0.89150560126917744</v>
      </c>
    </row>
    <row r="25" spans="1:5" x14ac:dyDescent="0.25">
      <c r="A25" t="s">
        <v>28</v>
      </c>
      <c r="B25">
        <v>90.206489675516224</v>
      </c>
      <c r="C25">
        <v>0.25446293370720618</v>
      </c>
      <c r="D25">
        <v>0.90206489675516222</v>
      </c>
      <c r="E25">
        <v>0.89866847859645238</v>
      </c>
    </row>
    <row r="26" spans="1:5" x14ac:dyDescent="0.25">
      <c r="A26" t="s">
        <v>29</v>
      </c>
      <c r="B26">
        <v>89.558214171402867</v>
      </c>
      <c r="C26">
        <v>0.27150221025267463</v>
      </c>
      <c r="D26">
        <v>0.89558214171402872</v>
      </c>
      <c r="E26">
        <v>0.89075956262247469</v>
      </c>
    </row>
    <row r="27" spans="1:5" x14ac:dyDescent="0.25">
      <c r="A27" t="s">
        <v>30</v>
      </c>
      <c r="B27">
        <v>81.504424778761063</v>
      </c>
      <c r="C27">
        <v>0.73682008157945034</v>
      </c>
      <c r="D27">
        <v>0.81504424778761064</v>
      </c>
      <c r="E27">
        <v>0.81453074742351494</v>
      </c>
    </row>
    <row r="28" spans="1:5" x14ac:dyDescent="0.25">
      <c r="A28" t="s">
        <v>31</v>
      </c>
      <c r="B28">
        <v>80.975527469960809</v>
      </c>
      <c r="C28">
        <v>0.5503831322770566</v>
      </c>
      <c r="D28">
        <v>0.80975527469960817</v>
      </c>
      <c r="E28">
        <v>0.80081434912352978</v>
      </c>
    </row>
    <row r="29" spans="1:5" x14ac:dyDescent="0.25">
      <c r="A29" t="s">
        <v>32</v>
      </c>
      <c r="B29">
        <v>97.876106194690266</v>
      </c>
      <c r="C29">
        <v>4.3747227743430511E-2</v>
      </c>
      <c r="D29">
        <v>0.9787610619469026</v>
      </c>
      <c r="E29">
        <v>0.97877333648115206</v>
      </c>
    </row>
    <row r="30" spans="1:5" x14ac:dyDescent="0.25">
      <c r="A30" t="s">
        <v>33</v>
      </c>
      <c r="B30">
        <v>97.256637168141594</v>
      </c>
      <c r="C30">
        <v>7.4298962175377417E-2</v>
      </c>
      <c r="D30">
        <v>0.97256637168141591</v>
      </c>
      <c r="E30">
        <v>0.97317994920256867</v>
      </c>
    </row>
    <row r="31" spans="1:5" x14ac:dyDescent="0.25">
      <c r="A31" t="s">
        <v>34</v>
      </c>
      <c r="B31">
        <v>93.21533923303835</v>
      </c>
      <c r="C31">
        <v>0.16935197046026829</v>
      </c>
      <c r="D31">
        <v>0.93215339233038352</v>
      </c>
      <c r="E31">
        <v>0.92391611638462001</v>
      </c>
    </row>
    <row r="32" spans="1:5" x14ac:dyDescent="0.25">
      <c r="A32" t="s">
        <v>35</v>
      </c>
      <c r="B32">
        <v>89.42088887735477</v>
      </c>
      <c r="C32">
        <v>0.31619597829102281</v>
      </c>
      <c r="D32">
        <v>0.89420888877354776</v>
      </c>
      <c r="E32">
        <v>0.8882495388929752</v>
      </c>
    </row>
    <row r="33" spans="1:5" x14ac:dyDescent="0.25">
      <c r="A33" t="s">
        <v>36</v>
      </c>
      <c r="B33">
        <f>STDEV(B2:B32)</f>
        <v>4.9163096493323497</v>
      </c>
      <c r="C33">
        <f t="shared" ref="C33:E33" si="0">STDEV(C2:C32)</f>
        <v>0.23942023768405341</v>
      </c>
      <c r="D33">
        <f t="shared" si="0"/>
        <v>4.9163096493323483E-2</v>
      </c>
      <c r="E33">
        <f t="shared" si="0"/>
        <v>5.3873200605855445E-2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86.578171091445427</v>
      </c>
      <c r="C2">
        <v>0.43205013885532628</v>
      </c>
      <c r="D2">
        <v>0.86578171091445422</v>
      </c>
      <c r="E2">
        <v>0.85175471150783277</v>
      </c>
    </row>
    <row r="3" spans="1:5" x14ac:dyDescent="0.25">
      <c r="A3" t="s">
        <v>6</v>
      </c>
      <c r="B3">
        <v>91.799410029498532</v>
      </c>
      <c r="C3">
        <v>0.24988850968269011</v>
      </c>
      <c r="D3">
        <v>0.91799410029498529</v>
      </c>
      <c r="E3">
        <v>0.9154906905473984</v>
      </c>
    </row>
    <row r="4" spans="1:5" x14ac:dyDescent="0.25">
      <c r="A4" t="s">
        <v>7</v>
      </c>
      <c r="B4">
        <v>88.967551622418881</v>
      </c>
      <c r="C4">
        <v>0.29258625543419242</v>
      </c>
      <c r="D4">
        <v>0.88967551622418883</v>
      </c>
      <c r="E4">
        <v>0.88496472879579324</v>
      </c>
    </row>
    <row r="5" spans="1:5" x14ac:dyDescent="0.25">
      <c r="A5" t="s">
        <v>8</v>
      </c>
      <c r="B5">
        <v>83.498473170183132</v>
      </c>
      <c r="C5">
        <v>0.41069888110117359</v>
      </c>
      <c r="D5">
        <v>0.8349847317018313</v>
      </c>
      <c r="E5">
        <v>0.81837241112120229</v>
      </c>
    </row>
    <row r="6" spans="1:5" x14ac:dyDescent="0.25">
      <c r="A6" t="s">
        <v>9</v>
      </c>
      <c r="B6">
        <v>94.247787610619469</v>
      </c>
      <c r="C6">
        <v>0.1626516532928993</v>
      </c>
      <c r="D6">
        <v>0.94247787610619471</v>
      </c>
      <c r="E6">
        <v>0.94222289613348609</v>
      </c>
    </row>
    <row r="7" spans="1:5" x14ac:dyDescent="0.25">
      <c r="A7" t="s">
        <v>10</v>
      </c>
      <c r="B7">
        <v>85.133781434095454</v>
      </c>
      <c r="C7">
        <v>0.37120050826730833</v>
      </c>
      <c r="D7">
        <v>0.85133781434095446</v>
      </c>
      <c r="E7">
        <v>0.84263098541513148</v>
      </c>
    </row>
    <row r="8" spans="1:5" x14ac:dyDescent="0.25">
      <c r="A8" t="s">
        <v>11</v>
      </c>
      <c r="B8">
        <v>84.395799271620007</v>
      </c>
      <c r="C8">
        <v>0.36520493857545572</v>
      </c>
      <c r="D8">
        <v>0.84395799271620009</v>
      </c>
      <c r="E8">
        <v>0.84298941572115393</v>
      </c>
    </row>
    <row r="9" spans="1:5" x14ac:dyDescent="0.25">
      <c r="A9" t="s">
        <v>12</v>
      </c>
      <c r="B9">
        <v>80.474225555584397</v>
      </c>
      <c r="C9">
        <v>0.46698975241391361</v>
      </c>
      <c r="D9">
        <v>0.80474225555584389</v>
      </c>
      <c r="E9">
        <v>0.78875758832821985</v>
      </c>
    </row>
    <row r="10" spans="1:5" x14ac:dyDescent="0.25">
      <c r="A10" t="s">
        <v>13</v>
      </c>
      <c r="B10">
        <v>86.697722298635796</v>
      </c>
      <c r="C10">
        <v>0.3362043200749516</v>
      </c>
      <c r="D10">
        <v>0.86697722298635804</v>
      </c>
      <c r="E10">
        <v>0.86536348673338082</v>
      </c>
    </row>
    <row r="11" spans="1:5" x14ac:dyDescent="0.25">
      <c r="A11" t="s">
        <v>14</v>
      </c>
      <c r="B11">
        <v>92.478568153703748</v>
      </c>
      <c r="C11">
        <v>0.17664890030870689</v>
      </c>
      <c r="D11">
        <v>0.92478568153703744</v>
      </c>
      <c r="E11">
        <v>0.92340021491876312</v>
      </c>
    </row>
    <row r="12" spans="1:5" x14ac:dyDescent="0.25">
      <c r="A12" t="s">
        <v>15</v>
      </c>
      <c r="B12">
        <v>88.112094395280238</v>
      </c>
      <c r="C12">
        <v>0.28593284752278131</v>
      </c>
      <c r="D12">
        <v>0.88112094395280249</v>
      </c>
      <c r="E12">
        <v>0.87715471941598278</v>
      </c>
    </row>
    <row r="13" spans="1:5" x14ac:dyDescent="0.25">
      <c r="A13" t="s">
        <v>16</v>
      </c>
      <c r="B13">
        <v>88.908554572271385</v>
      </c>
      <c r="C13">
        <v>0.35349276757042392</v>
      </c>
      <c r="D13">
        <v>0.88908554572271381</v>
      </c>
      <c r="E13">
        <v>0.8757522655037272</v>
      </c>
    </row>
    <row r="14" spans="1:5" x14ac:dyDescent="0.25">
      <c r="A14" t="s">
        <v>17</v>
      </c>
      <c r="B14">
        <v>87.315634218289091</v>
      </c>
      <c r="C14">
        <v>0.35568346632838549</v>
      </c>
      <c r="D14">
        <v>0.87315634218289095</v>
      </c>
      <c r="E14">
        <v>0.86667296647034731</v>
      </c>
    </row>
    <row r="15" spans="1:5" x14ac:dyDescent="0.25">
      <c r="A15" t="s">
        <v>18</v>
      </c>
      <c r="B15">
        <v>77.37791849410462</v>
      </c>
      <c r="C15">
        <v>0.71041462301703473</v>
      </c>
      <c r="D15">
        <v>0.77377918494104614</v>
      </c>
      <c r="E15">
        <v>0.76312559421084447</v>
      </c>
    </row>
    <row r="16" spans="1:5" x14ac:dyDescent="0.25">
      <c r="A16" t="s">
        <v>19</v>
      </c>
      <c r="B16">
        <v>85.409994896149627</v>
      </c>
      <c r="C16">
        <v>0.36257772513878678</v>
      </c>
      <c r="D16">
        <v>0.8540999489614961</v>
      </c>
      <c r="E16">
        <v>0.85321008055816028</v>
      </c>
    </row>
    <row r="17" spans="1:5" x14ac:dyDescent="0.25">
      <c r="A17" t="s">
        <v>20</v>
      </c>
      <c r="B17">
        <v>90.914454277286126</v>
      </c>
      <c r="C17">
        <v>0.31202101248006031</v>
      </c>
      <c r="D17">
        <v>0.90914454277286139</v>
      </c>
      <c r="E17">
        <v>0.90126589072429653</v>
      </c>
    </row>
    <row r="18" spans="1:5" x14ac:dyDescent="0.25">
      <c r="A18" t="s">
        <v>21</v>
      </c>
      <c r="B18">
        <v>86.290279327675847</v>
      </c>
      <c r="C18">
        <v>0.42508451696139671</v>
      </c>
      <c r="D18">
        <v>0.86290279327675845</v>
      </c>
      <c r="E18">
        <v>0.84267777633598029</v>
      </c>
    </row>
    <row r="19" spans="1:5" x14ac:dyDescent="0.25">
      <c r="A19" t="s">
        <v>22</v>
      </c>
      <c r="B19">
        <v>93.775811209439524</v>
      </c>
      <c r="C19">
        <v>0.1709661105824731</v>
      </c>
      <c r="D19">
        <v>0.9377581120943953</v>
      </c>
      <c r="E19">
        <v>0.93464418089333068</v>
      </c>
    </row>
    <row r="20" spans="1:5" x14ac:dyDescent="0.25">
      <c r="A20" t="s">
        <v>23</v>
      </c>
      <c r="B20">
        <v>87.610792480903825</v>
      </c>
      <c r="C20">
        <v>0.33536497061043818</v>
      </c>
      <c r="D20">
        <v>0.8761079248090381</v>
      </c>
      <c r="E20">
        <v>0.86981564415146251</v>
      </c>
    </row>
    <row r="21" spans="1:5" x14ac:dyDescent="0.25">
      <c r="A21" t="s">
        <v>24</v>
      </c>
      <c r="B21">
        <v>71.578819885985169</v>
      </c>
      <c r="C21">
        <v>0.6942402880483618</v>
      </c>
      <c r="D21">
        <v>0.71578819885985179</v>
      </c>
      <c r="E21">
        <v>0.69907645548722608</v>
      </c>
    </row>
    <row r="22" spans="1:5" x14ac:dyDescent="0.25">
      <c r="A22" t="s">
        <v>25</v>
      </c>
      <c r="B22">
        <v>84.552807550238327</v>
      </c>
      <c r="C22">
        <v>0.42371037142972151</v>
      </c>
      <c r="D22">
        <v>0.84552807550238318</v>
      </c>
      <c r="E22">
        <v>0.84018207829228742</v>
      </c>
    </row>
    <row r="23" spans="1:5" x14ac:dyDescent="0.25">
      <c r="A23" t="s">
        <v>26</v>
      </c>
      <c r="B23">
        <v>92.861356932153399</v>
      </c>
      <c r="C23">
        <v>0.19217515583538139</v>
      </c>
      <c r="D23">
        <v>0.92861356932153394</v>
      </c>
      <c r="E23">
        <v>0.92489822624130935</v>
      </c>
    </row>
    <row r="24" spans="1:5" x14ac:dyDescent="0.25">
      <c r="A24" t="s">
        <v>27</v>
      </c>
      <c r="B24">
        <v>91.061946902654867</v>
      </c>
      <c r="C24">
        <v>0.21741244141085189</v>
      </c>
      <c r="D24">
        <v>0.91061946902654856</v>
      </c>
      <c r="E24">
        <v>0.9101767704954693</v>
      </c>
    </row>
    <row r="25" spans="1:5" x14ac:dyDescent="0.25">
      <c r="A25" t="s">
        <v>28</v>
      </c>
      <c r="B25">
        <v>90.678985112327965</v>
      </c>
      <c r="C25">
        <v>0.23259763800306249</v>
      </c>
      <c r="D25">
        <v>0.90678985112327959</v>
      </c>
      <c r="E25">
        <v>0.90444417378670605</v>
      </c>
    </row>
    <row r="26" spans="1:5" x14ac:dyDescent="0.25">
      <c r="A26" t="s">
        <v>29</v>
      </c>
      <c r="B26">
        <v>83.985415098746529</v>
      </c>
      <c r="C26">
        <v>0.46718420227953172</v>
      </c>
      <c r="D26">
        <v>0.8398541509874653</v>
      </c>
      <c r="E26">
        <v>0.82159572003602188</v>
      </c>
    </row>
    <row r="27" spans="1:5" x14ac:dyDescent="0.25">
      <c r="A27" t="s">
        <v>30</v>
      </c>
      <c r="B27">
        <v>81.150442477876112</v>
      </c>
      <c r="C27">
        <v>0.54765913915931985</v>
      </c>
      <c r="D27">
        <v>0.81150442477876106</v>
      </c>
      <c r="E27">
        <v>0.79905776626687408</v>
      </c>
    </row>
    <row r="28" spans="1:5" x14ac:dyDescent="0.25">
      <c r="A28" t="s">
        <v>31</v>
      </c>
      <c r="B28">
        <v>80.799401378904662</v>
      </c>
      <c r="C28">
        <v>0.68177343521577616</v>
      </c>
      <c r="D28">
        <v>0.80799401378904656</v>
      </c>
      <c r="E28">
        <v>0.79497646824114576</v>
      </c>
    </row>
    <row r="29" spans="1:5" x14ac:dyDescent="0.25">
      <c r="A29" t="s">
        <v>32</v>
      </c>
      <c r="B29">
        <v>96.873156342182895</v>
      </c>
      <c r="C29">
        <v>7.1202833189234593E-2</v>
      </c>
      <c r="D29">
        <v>0.96873156342182887</v>
      </c>
      <c r="E29">
        <v>0.96891023497470186</v>
      </c>
    </row>
    <row r="30" spans="1:5" x14ac:dyDescent="0.25">
      <c r="A30" t="s">
        <v>33</v>
      </c>
      <c r="B30">
        <v>94.896755162241888</v>
      </c>
      <c r="C30">
        <v>0.1106545898669538</v>
      </c>
      <c r="D30">
        <v>0.94896755162241886</v>
      </c>
      <c r="E30">
        <v>0.9495374112268129</v>
      </c>
    </row>
    <row r="31" spans="1:5" x14ac:dyDescent="0.25">
      <c r="A31" t="s">
        <v>34</v>
      </c>
      <c r="B31">
        <v>93.274336283185832</v>
      </c>
      <c r="C31">
        <v>0.17216581300924169</v>
      </c>
      <c r="D31">
        <v>0.93274336283185844</v>
      </c>
      <c r="E31">
        <v>0.92936118817825353</v>
      </c>
    </row>
    <row r="32" spans="1:5" x14ac:dyDescent="0.25">
      <c r="A32" t="s">
        <v>35</v>
      </c>
      <c r="B32">
        <v>87.390014907856752</v>
      </c>
      <c r="C32">
        <v>0.34621459352219452</v>
      </c>
      <c r="D32">
        <v>0.87390014907856761</v>
      </c>
      <c r="E32">
        <v>0.86674942469044325</v>
      </c>
    </row>
    <row r="33" spans="1:5" x14ac:dyDescent="0.25">
      <c r="A33" t="s">
        <v>36</v>
      </c>
      <c r="B33">
        <f>STDEV(B2:B32)</f>
        <v>5.5426219307227429</v>
      </c>
      <c r="C33">
        <f t="shared" ref="C33:E33" si="0">STDEV(C2:C32)</f>
        <v>0.1618936232137084</v>
      </c>
      <c r="D33">
        <f t="shared" si="0"/>
        <v>5.5426219307227423E-2</v>
      </c>
      <c r="E33">
        <f t="shared" si="0"/>
        <v>5.9833392560659282E-2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86.60784262839644</v>
      </c>
      <c r="C2">
        <v>0.35489093531893262</v>
      </c>
      <c r="D2">
        <v>0.86607842628396448</v>
      </c>
      <c r="E2">
        <v>0.85868390768359271</v>
      </c>
    </row>
    <row r="3" spans="1:5" x14ac:dyDescent="0.25">
      <c r="A3" t="s">
        <v>6</v>
      </c>
      <c r="B3">
        <v>87.11122068530004</v>
      </c>
      <c r="C3">
        <v>0.42648231849695251</v>
      </c>
      <c r="D3">
        <v>0.87111220685300039</v>
      </c>
      <c r="E3">
        <v>0.85862923812885872</v>
      </c>
    </row>
    <row r="4" spans="1:5" x14ac:dyDescent="0.25">
      <c r="A4" t="s">
        <v>7</v>
      </c>
      <c r="B4">
        <v>86.135693215339231</v>
      </c>
      <c r="C4">
        <v>0.35000017458017579</v>
      </c>
      <c r="D4">
        <v>0.86135693215339226</v>
      </c>
      <c r="E4">
        <v>0.85963414585300479</v>
      </c>
    </row>
    <row r="5" spans="1:5" x14ac:dyDescent="0.25">
      <c r="A5" t="s">
        <v>8</v>
      </c>
      <c r="B5">
        <v>81.151653561016957</v>
      </c>
      <c r="C5">
        <v>0.46065562983664382</v>
      </c>
      <c r="D5">
        <v>0.81151653561016968</v>
      </c>
      <c r="E5">
        <v>0.79254202392234407</v>
      </c>
    </row>
    <row r="6" spans="1:5" x14ac:dyDescent="0.25">
      <c r="A6" t="s">
        <v>9</v>
      </c>
      <c r="B6">
        <v>88.733293540601565</v>
      </c>
      <c r="C6">
        <v>0.30319493855737772</v>
      </c>
      <c r="D6">
        <v>0.88733293540601554</v>
      </c>
      <c r="E6">
        <v>0.88106454266981482</v>
      </c>
    </row>
    <row r="7" spans="1:5" x14ac:dyDescent="0.25">
      <c r="A7" t="s">
        <v>10</v>
      </c>
      <c r="B7">
        <v>73.375980761079248</v>
      </c>
      <c r="C7">
        <v>0.76654392216975498</v>
      </c>
      <c r="D7">
        <v>0.73375980761079251</v>
      </c>
      <c r="E7">
        <v>0.71281134490604159</v>
      </c>
    </row>
    <row r="8" spans="1:5" x14ac:dyDescent="0.25">
      <c r="A8" t="s">
        <v>11</v>
      </c>
      <c r="B8">
        <v>80.340227856642358</v>
      </c>
      <c r="C8">
        <v>0.5612219274600041</v>
      </c>
      <c r="D8">
        <v>0.80340227856642366</v>
      </c>
      <c r="E8">
        <v>0.78702678352949174</v>
      </c>
    </row>
    <row r="9" spans="1:5" x14ac:dyDescent="0.25">
      <c r="A9" t="s">
        <v>12</v>
      </c>
      <c r="B9">
        <v>76.472633846313542</v>
      </c>
      <c r="C9">
        <v>0.53498744648337992</v>
      </c>
      <c r="D9">
        <v>0.76472633846313554</v>
      </c>
      <c r="E9">
        <v>0.75916077934812021</v>
      </c>
    </row>
    <row r="10" spans="1:5" x14ac:dyDescent="0.25">
      <c r="A10" t="s">
        <v>13</v>
      </c>
      <c r="B10">
        <v>83.783596743916476</v>
      </c>
      <c r="C10">
        <v>0.47664257744769811</v>
      </c>
      <c r="D10">
        <v>0.83783596743916466</v>
      </c>
      <c r="E10">
        <v>0.83943111555301986</v>
      </c>
    </row>
    <row r="11" spans="1:5" x14ac:dyDescent="0.25">
      <c r="A11" t="s">
        <v>14</v>
      </c>
      <c r="B11">
        <v>86.880595852905302</v>
      </c>
      <c r="C11">
        <v>0.30695317742259548</v>
      </c>
      <c r="D11">
        <v>0.86880595852905296</v>
      </c>
      <c r="E11">
        <v>0.85504650584209796</v>
      </c>
    </row>
    <row r="12" spans="1:5" x14ac:dyDescent="0.25">
      <c r="A12" t="s">
        <v>15</v>
      </c>
      <c r="B12">
        <v>86.932499416084923</v>
      </c>
      <c r="C12">
        <v>0.32760619354667142</v>
      </c>
      <c r="D12">
        <v>0.86932499416084918</v>
      </c>
      <c r="E12">
        <v>0.86455071523758131</v>
      </c>
    </row>
    <row r="13" spans="1:5" x14ac:dyDescent="0.25">
      <c r="A13" t="s">
        <v>16</v>
      </c>
      <c r="B13">
        <v>86.314760508308893</v>
      </c>
      <c r="C13">
        <v>0.37809956579197512</v>
      </c>
      <c r="D13">
        <v>0.86314760508308885</v>
      </c>
      <c r="E13">
        <v>0.85457970069285571</v>
      </c>
    </row>
    <row r="14" spans="1:5" x14ac:dyDescent="0.25">
      <c r="A14" t="s">
        <v>17</v>
      </c>
      <c r="B14">
        <v>84.22538257251361</v>
      </c>
      <c r="C14">
        <v>0.3758724136428403</v>
      </c>
      <c r="D14">
        <v>0.84225382572513607</v>
      </c>
      <c r="E14">
        <v>0.83450016301619523</v>
      </c>
    </row>
    <row r="15" spans="1:5" x14ac:dyDescent="0.25">
      <c r="A15" t="s">
        <v>18</v>
      </c>
      <c r="B15">
        <v>81.12994057042016</v>
      </c>
      <c r="C15">
        <v>0.46225039586424832</v>
      </c>
      <c r="D15">
        <v>0.81129940570420156</v>
      </c>
      <c r="E15">
        <v>0.80460531414487169</v>
      </c>
    </row>
    <row r="16" spans="1:5" x14ac:dyDescent="0.25">
      <c r="A16" t="s">
        <v>19</v>
      </c>
      <c r="B16">
        <v>76.187337260702947</v>
      </c>
      <c r="C16">
        <v>0.7073212623246945</v>
      </c>
      <c r="D16">
        <v>0.76187337260702948</v>
      </c>
      <c r="E16">
        <v>0.74112349667840238</v>
      </c>
    </row>
    <row r="17" spans="1:5" x14ac:dyDescent="0.25">
      <c r="A17" t="s">
        <v>20</v>
      </c>
      <c r="B17">
        <v>79.828199205875478</v>
      </c>
      <c r="C17">
        <v>0.51511266768599551</v>
      </c>
      <c r="D17">
        <v>0.79828199205875483</v>
      </c>
      <c r="E17">
        <v>0.78568414214665094</v>
      </c>
    </row>
    <row r="18" spans="1:5" x14ac:dyDescent="0.25">
      <c r="A18" t="s">
        <v>21</v>
      </c>
      <c r="B18">
        <v>77.153003053659631</v>
      </c>
      <c r="C18">
        <v>0.56642380333699605</v>
      </c>
      <c r="D18">
        <v>0.77153003053659641</v>
      </c>
      <c r="E18">
        <v>0.75795117444943494</v>
      </c>
    </row>
    <row r="19" spans="1:5" x14ac:dyDescent="0.25">
      <c r="A19" t="s">
        <v>22</v>
      </c>
      <c r="B19">
        <v>88.379830275348397</v>
      </c>
      <c r="C19">
        <v>0.37717895717748129</v>
      </c>
      <c r="D19">
        <v>0.88379830275348392</v>
      </c>
      <c r="E19">
        <v>0.88557894382947766</v>
      </c>
    </row>
    <row r="20" spans="1:5" x14ac:dyDescent="0.25">
      <c r="A20" t="s">
        <v>23</v>
      </c>
      <c r="B20">
        <v>85.487071687471342</v>
      </c>
      <c r="C20">
        <v>0.44284201736251522</v>
      </c>
      <c r="D20">
        <v>0.85487071687471339</v>
      </c>
      <c r="E20">
        <v>0.84416041769593453</v>
      </c>
    </row>
    <row r="21" spans="1:5" x14ac:dyDescent="0.25">
      <c r="A21" t="s">
        <v>24</v>
      </c>
      <c r="B21">
        <v>68.851720170589715</v>
      </c>
      <c r="C21">
        <v>0.85914081873100567</v>
      </c>
      <c r="D21">
        <v>0.68851720170589714</v>
      </c>
      <c r="E21">
        <v>0.6774755710738809</v>
      </c>
    </row>
    <row r="22" spans="1:5" x14ac:dyDescent="0.25">
      <c r="A22" t="s">
        <v>25</v>
      </c>
      <c r="B22">
        <v>73.342675974705656</v>
      </c>
      <c r="C22">
        <v>0.72436329422829049</v>
      </c>
      <c r="D22">
        <v>0.73342675974705662</v>
      </c>
      <c r="E22">
        <v>0.72458063576083076</v>
      </c>
    </row>
    <row r="23" spans="1:5" x14ac:dyDescent="0.25">
      <c r="A23" t="s">
        <v>26</v>
      </c>
      <c r="B23">
        <v>83.16533880050865</v>
      </c>
      <c r="C23">
        <v>0.52764411879082518</v>
      </c>
      <c r="D23">
        <v>0.83165338800508659</v>
      </c>
      <c r="E23">
        <v>0.81642696424507566</v>
      </c>
    </row>
    <row r="24" spans="1:5" x14ac:dyDescent="0.25">
      <c r="A24" t="s">
        <v>27</v>
      </c>
      <c r="B24">
        <v>84.994939402589992</v>
      </c>
      <c r="C24">
        <v>0.36328169889360051</v>
      </c>
      <c r="D24">
        <v>0.84994939402589986</v>
      </c>
      <c r="E24">
        <v>0.84738111256064386</v>
      </c>
    </row>
    <row r="25" spans="1:5" x14ac:dyDescent="0.25">
      <c r="A25" t="s">
        <v>28</v>
      </c>
      <c r="B25">
        <v>84.575212588344186</v>
      </c>
      <c r="C25">
        <v>0.39353380903291202</v>
      </c>
      <c r="D25">
        <v>0.84575212588344184</v>
      </c>
      <c r="E25">
        <v>0.84155437345150508</v>
      </c>
    </row>
    <row r="26" spans="1:5" x14ac:dyDescent="0.25">
      <c r="A26" t="s">
        <v>29</v>
      </c>
      <c r="B26">
        <v>83.541553127622208</v>
      </c>
      <c r="C26">
        <v>0.42084758909186348</v>
      </c>
      <c r="D26">
        <v>0.83541553127622215</v>
      </c>
      <c r="E26">
        <v>0.82860105090180003</v>
      </c>
    </row>
    <row r="27" spans="1:5" x14ac:dyDescent="0.25">
      <c r="A27" t="s">
        <v>30</v>
      </c>
      <c r="B27">
        <v>78.145226169776564</v>
      </c>
      <c r="C27">
        <v>0.57829833034387168</v>
      </c>
      <c r="D27">
        <v>0.7814522616977656</v>
      </c>
      <c r="E27">
        <v>0.75890823637253213</v>
      </c>
    </row>
    <row r="28" spans="1:5" x14ac:dyDescent="0.25">
      <c r="A28" t="s">
        <v>31</v>
      </c>
      <c r="B28">
        <v>73.873995449787628</v>
      </c>
      <c r="C28">
        <v>0.75041126098173361</v>
      </c>
      <c r="D28">
        <v>0.73873995449787633</v>
      </c>
      <c r="E28">
        <v>0.71607014688851744</v>
      </c>
    </row>
    <row r="29" spans="1:5" x14ac:dyDescent="0.25">
      <c r="A29" t="s">
        <v>32</v>
      </c>
      <c r="B29">
        <v>93.598820058997049</v>
      </c>
      <c r="C29">
        <v>0.18032415983749769</v>
      </c>
      <c r="D29">
        <v>0.93598820058997045</v>
      </c>
      <c r="E29">
        <v>0.93613596770474883</v>
      </c>
    </row>
    <row r="30" spans="1:5" x14ac:dyDescent="0.25">
      <c r="A30" t="s">
        <v>33</v>
      </c>
      <c r="B30">
        <v>85.281101047586915</v>
      </c>
      <c r="C30">
        <v>0.44588324414128988</v>
      </c>
      <c r="D30">
        <v>0.85281101047586927</v>
      </c>
      <c r="E30">
        <v>0.83286871753827452</v>
      </c>
    </row>
    <row r="31" spans="1:5" x14ac:dyDescent="0.25">
      <c r="A31" t="s">
        <v>34</v>
      </c>
      <c r="B31">
        <v>91.150442477876112</v>
      </c>
      <c r="C31">
        <v>0.23740328685671561</v>
      </c>
      <c r="D31">
        <v>0.91150442477876104</v>
      </c>
      <c r="E31">
        <v>0.90631448115833846</v>
      </c>
    </row>
    <row r="32" spans="1:5" x14ac:dyDescent="0.25">
      <c r="A32" t="s">
        <v>35</v>
      </c>
      <c r="B32">
        <v>82.558392950342721</v>
      </c>
      <c r="C32">
        <v>0.47251373118121798</v>
      </c>
      <c r="D32">
        <v>0.82558392950342718</v>
      </c>
      <c r="E32">
        <v>0.81543605709946465</v>
      </c>
    </row>
    <row r="33" spans="1:5" x14ac:dyDescent="0.25">
      <c r="A33" t="s">
        <v>36</v>
      </c>
      <c r="B33">
        <f>STDEV(B2:B32)</f>
        <v>5.7050937363862548</v>
      </c>
      <c r="C33">
        <f t="shared" ref="C33:E33" si="0">STDEV(C2:C32)</f>
        <v>0.15990476711260762</v>
      </c>
      <c r="D33">
        <f t="shared" si="0"/>
        <v>5.7050937363862513E-2</v>
      </c>
      <c r="E33">
        <f t="shared" si="0"/>
        <v>6.1215105686801496E-2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84.57348246957153</v>
      </c>
      <c r="C2">
        <v>0.415977228875272</v>
      </c>
      <c r="D2">
        <v>0.84573482469571526</v>
      </c>
      <c r="E2">
        <v>0.83236703779981591</v>
      </c>
    </row>
    <row r="3" spans="1:5" x14ac:dyDescent="0.25">
      <c r="A3" t="s">
        <v>6</v>
      </c>
      <c r="B3">
        <v>80.522755387157332</v>
      </c>
      <c r="C3">
        <v>0.48728070837678389</v>
      </c>
      <c r="D3">
        <v>0.8052275538715733</v>
      </c>
      <c r="E3">
        <v>0.801497808976811</v>
      </c>
    </row>
    <row r="4" spans="1:5" x14ac:dyDescent="0.25">
      <c r="A4" t="s">
        <v>7</v>
      </c>
      <c r="B4">
        <v>75.785517175754109</v>
      </c>
      <c r="C4">
        <v>0.76943342347415933</v>
      </c>
      <c r="D4">
        <v>0.75785517175754114</v>
      </c>
      <c r="E4">
        <v>0.74059155698172907</v>
      </c>
    </row>
    <row r="5" spans="1:5" x14ac:dyDescent="0.25">
      <c r="A5" t="s">
        <v>8</v>
      </c>
      <c r="B5">
        <v>67.803527712177441</v>
      </c>
      <c r="C5">
        <v>0.83926676271269884</v>
      </c>
      <c r="D5">
        <v>0.67803527712177447</v>
      </c>
      <c r="E5">
        <v>0.67188452902906026</v>
      </c>
    </row>
    <row r="6" spans="1:5" x14ac:dyDescent="0.25">
      <c r="A6" t="s">
        <v>9</v>
      </c>
      <c r="B6">
        <v>82.194828674988543</v>
      </c>
      <c r="C6">
        <v>0.46052307486534122</v>
      </c>
      <c r="D6">
        <v>0.8219482867498854</v>
      </c>
      <c r="E6">
        <v>0.81790952080354484</v>
      </c>
    </row>
    <row r="7" spans="1:5" x14ac:dyDescent="0.25">
      <c r="A7" t="s">
        <v>10</v>
      </c>
      <c r="B7">
        <v>62.57753094749954</v>
      </c>
      <c r="C7">
        <v>1.0283339632054169</v>
      </c>
      <c r="D7">
        <v>0.62577530947499549</v>
      </c>
      <c r="E7">
        <v>0.59687801653417916</v>
      </c>
    </row>
    <row r="8" spans="1:5" x14ac:dyDescent="0.25">
      <c r="A8" t="s">
        <v>11</v>
      </c>
      <c r="B8">
        <v>71.377174543032382</v>
      </c>
      <c r="C8">
        <v>0.71116993437220422</v>
      </c>
      <c r="D8">
        <v>0.71377174543032385</v>
      </c>
      <c r="E8">
        <v>0.7014459267389862</v>
      </c>
    </row>
    <row r="9" spans="1:5" x14ac:dyDescent="0.25">
      <c r="A9" t="s">
        <v>12</v>
      </c>
      <c r="B9">
        <v>73.648041938079047</v>
      </c>
      <c r="C9">
        <v>0.58453191472217436</v>
      </c>
      <c r="D9">
        <v>0.73648041938079056</v>
      </c>
      <c r="E9">
        <v>0.70096090201379746</v>
      </c>
    </row>
    <row r="10" spans="1:5" x14ac:dyDescent="0.25">
      <c r="A10" t="s">
        <v>13</v>
      </c>
      <c r="B10">
        <v>82.013858251368958</v>
      </c>
      <c r="C10">
        <v>0.43561814265412979</v>
      </c>
      <c r="D10">
        <v>0.82013858251368954</v>
      </c>
      <c r="E10">
        <v>0.80797033483633496</v>
      </c>
    </row>
    <row r="11" spans="1:5" x14ac:dyDescent="0.25">
      <c r="A11" t="s">
        <v>14</v>
      </c>
      <c r="B11">
        <v>78.602929091082103</v>
      </c>
      <c r="C11">
        <v>0.51546307463407481</v>
      </c>
      <c r="D11">
        <v>0.78602929091082108</v>
      </c>
      <c r="E11">
        <v>0.77235075609510395</v>
      </c>
    </row>
    <row r="12" spans="1:5" x14ac:dyDescent="0.25">
      <c r="A12" t="s">
        <v>15</v>
      </c>
      <c r="B12">
        <v>81.920691355461557</v>
      </c>
      <c r="C12">
        <v>0.48367854978423558</v>
      </c>
      <c r="D12">
        <v>0.81920691355461561</v>
      </c>
      <c r="E12">
        <v>0.81234104315102373</v>
      </c>
    </row>
    <row r="13" spans="1:5" x14ac:dyDescent="0.25">
      <c r="A13" t="s">
        <v>16</v>
      </c>
      <c r="B13">
        <v>81.044386197112431</v>
      </c>
      <c r="C13">
        <v>0.51260986514389517</v>
      </c>
      <c r="D13">
        <v>0.81044386197112428</v>
      </c>
      <c r="E13">
        <v>0.78799070267502402</v>
      </c>
    </row>
    <row r="14" spans="1:5" x14ac:dyDescent="0.25">
      <c r="A14" t="s">
        <v>17</v>
      </c>
      <c r="B14">
        <v>72.643707990553551</v>
      </c>
      <c r="C14">
        <v>0.59813322325547535</v>
      </c>
      <c r="D14">
        <v>0.72643707990553552</v>
      </c>
      <c r="E14">
        <v>0.71985928905283403</v>
      </c>
    </row>
    <row r="15" spans="1:5" x14ac:dyDescent="0.25">
      <c r="A15" t="s">
        <v>18</v>
      </c>
      <c r="B15">
        <v>68.134326421508831</v>
      </c>
      <c r="C15">
        <v>0.84291603453457353</v>
      </c>
      <c r="D15">
        <v>0.6813432642150884</v>
      </c>
      <c r="E15">
        <v>0.66818908922130782</v>
      </c>
    </row>
    <row r="16" spans="1:5" x14ac:dyDescent="0.25">
      <c r="A16" t="s">
        <v>19</v>
      </c>
      <c r="B16">
        <v>66.408186922032201</v>
      </c>
      <c r="C16">
        <v>0.82451407474776117</v>
      </c>
      <c r="D16">
        <v>0.66408186922032197</v>
      </c>
      <c r="E16">
        <v>0.65094161694483887</v>
      </c>
    </row>
    <row r="17" spans="1:5" x14ac:dyDescent="0.25">
      <c r="A17" t="s">
        <v>20</v>
      </c>
      <c r="B17">
        <v>74.76050830889541</v>
      </c>
      <c r="C17">
        <v>0.75426440741866829</v>
      </c>
      <c r="D17">
        <v>0.74760508308895413</v>
      </c>
      <c r="E17">
        <v>0.72454342143359574</v>
      </c>
    </row>
    <row r="18" spans="1:5" x14ac:dyDescent="0.25">
      <c r="A18" t="s">
        <v>21</v>
      </c>
      <c r="B18">
        <v>70.04835681969567</v>
      </c>
      <c r="C18">
        <v>1.110989069317778</v>
      </c>
      <c r="D18">
        <v>0.70048356819695679</v>
      </c>
      <c r="E18">
        <v>0.67233375220429092</v>
      </c>
    </row>
    <row r="19" spans="1:5" x14ac:dyDescent="0.25">
      <c r="A19" t="s">
        <v>22</v>
      </c>
      <c r="B19">
        <v>85.843303142760746</v>
      </c>
      <c r="C19">
        <v>0.39709938062587752</v>
      </c>
      <c r="D19">
        <v>0.85843303142760752</v>
      </c>
      <c r="E19">
        <v>0.85309309379246356</v>
      </c>
    </row>
    <row r="20" spans="1:5" x14ac:dyDescent="0.25">
      <c r="A20" t="s">
        <v>23</v>
      </c>
      <c r="B20">
        <v>79.033815171411518</v>
      </c>
      <c r="C20">
        <v>0.60353823539335283</v>
      </c>
      <c r="D20">
        <v>0.79033815171411514</v>
      </c>
      <c r="E20">
        <v>0.78094807669022082</v>
      </c>
    </row>
    <row r="21" spans="1:5" x14ac:dyDescent="0.25">
      <c r="A21" t="s">
        <v>24</v>
      </c>
      <c r="B21">
        <v>63.800551907888483</v>
      </c>
      <c r="C21">
        <v>1.014721864058326</v>
      </c>
      <c r="D21">
        <v>0.6380055190788847</v>
      </c>
      <c r="E21">
        <v>0.61611951653463781</v>
      </c>
    </row>
    <row r="22" spans="1:5" x14ac:dyDescent="0.25">
      <c r="A22" t="s">
        <v>25</v>
      </c>
      <c r="B22">
        <v>79.310893692852019</v>
      </c>
      <c r="C22">
        <v>0.63264459321896238</v>
      </c>
      <c r="D22">
        <v>0.79310893692852014</v>
      </c>
      <c r="E22">
        <v>0.78280494955357227</v>
      </c>
    </row>
    <row r="23" spans="1:5" x14ac:dyDescent="0.25">
      <c r="A23" t="s">
        <v>26</v>
      </c>
      <c r="B23">
        <v>80.807532937136131</v>
      </c>
      <c r="C23">
        <v>0.49931172180610389</v>
      </c>
      <c r="D23">
        <v>0.80807532937136128</v>
      </c>
      <c r="E23">
        <v>0.79462719451752617</v>
      </c>
    </row>
    <row r="24" spans="1:5" x14ac:dyDescent="0.25">
      <c r="A24" t="s">
        <v>27</v>
      </c>
      <c r="B24">
        <v>78.961236688898694</v>
      </c>
      <c r="C24">
        <v>0.53330557808512824</v>
      </c>
      <c r="D24">
        <v>0.78961236688898695</v>
      </c>
      <c r="E24">
        <v>0.78707537955193096</v>
      </c>
    </row>
    <row r="25" spans="1:5" x14ac:dyDescent="0.25">
      <c r="A25" t="s">
        <v>28</v>
      </c>
      <c r="B25">
        <v>77.924463014385935</v>
      </c>
      <c r="C25">
        <v>0.51133913984522228</v>
      </c>
      <c r="D25">
        <v>0.77924463014385936</v>
      </c>
      <c r="E25">
        <v>0.77817305976798656</v>
      </c>
    </row>
    <row r="26" spans="1:5" x14ac:dyDescent="0.25">
      <c r="A26" t="s">
        <v>29</v>
      </c>
      <c r="B26">
        <v>72.823380825093651</v>
      </c>
      <c r="C26">
        <v>0.73283808019865926</v>
      </c>
      <c r="D26">
        <v>0.72823380825093642</v>
      </c>
      <c r="E26">
        <v>0.72292237510692403</v>
      </c>
    </row>
    <row r="27" spans="1:5" x14ac:dyDescent="0.25">
      <c r="A27" t="s">
        <v>30</v>
      </c>
      <c r="B27">
        <v>69.308817550324832</v>
      </c>
      <c r="C27">
        <v>0.86678192733476556</v>
      </c>
      <c r="D27">
        <v>0.6930881755032483</v>
      </c>
      <c r="E27">
        <v>0.6732335817261601</v>
      </c>
    </row>
    <row r="28" spans="1:5" x14ac:dyDescent="0.25">
      <c r="A28" t="s">
        <v>31</v>
      </c>
      <c r="B28">
        <v>76.601354682998988</v>
      </c>
      <c r="C28">
        <v>0.66041277144104238</v>
      </c>
      <c r="D28">
        <v>0.7660135468299899</v>
      </c>
      <c r="E28">
        <v>0.75773957724227325</v>
      </c>
    </row>
    <row r="29" spans="1:5" x14ac:dyDescent="0.25">
      <c r="A29" t="s">
        <v>32</v>
      </c>
      <c r="B29">
        <v>90.65052465851781</v>
      </c>
      <c r="C29">
        <v>0.26774120703921661</v>
      </c>
      <c r="D29">
        <v>0.90650524658517817</v>
      </c>
      <c r="E29">
        <v>0.90811557345337179</v>
      </c>
    </row>
    <row r="30" spans="1:5" x14ac:dyDescent="0.25">
      <c r="A30" t="s">
        <v>33</v>
      </c>
      <c r="B30">
        <v>81.012984541388761</v>
      </c>
      <c r="C30">
        <v>0.57099361678744276</v>
      </c>
      <c r="D30">
        <v>0.81012984541388755</v>
      </c>
      <c r="E30">
        <v>0.79262974483553328</v>
      </c>
    </row>
    <row r="31" spans="1:5" x14ac:dyDescent="0.25">
      <c r="A31" t="s">
        <v>34</v>
      </c>
      <c r="B31">
        <v>86.49642297943754</v>
      </c>
      <c r="C31">
        <v>0.40134078697446968</v>
      </c>
      <c r="D31">
        <v>0.86496422979437537</v>
      </c>
      <c r="E31">
        <v>0.85397819491320526</v>
      </c>
    </row>
    <row r="32" spans="1:5" x14ac:dyDescent="0.25">
      <c r="A32" t="s">
        <v>35</v>
      </c>
      <c r="B32">
        <v>76.554503066635547</v>
      </c>
      <c r="C32">
        <v>0.63555907849677373</v>
      </c>
      <c r="D32">
        <v>0.76554503066635526</v>
      </c>
      <c r="E32">
        <v>0.75271718740593629</v>
      </c>
    </row>
    <row r="33" spans="1:5" x14ac:dyDescent="0.25">
      <c r="A33" t="s">
        <v>36</v>
      </c>
      <c r="B33">
        <f>STDEV(B2:B32)</f>
        <v>6.8546259477775573</v>
      </c>
      <c r="C33">
        <f t="shared" ref="C33:E33" si="0">STDEV(C2:C32)</f>
        <v>0.20327608182769855</v>
      </c>
      <c r="D33">
        <f t="shared" si="0"/>
        <v>6.8546259477775581E-2</v>
      </c>
      <c r="E33">
        <f t="shared" si="0"/>
        <v>7.3159920074958446E-2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74.181091531933674</v>
      </c>
      <c r="C2">
        <v>0.61576851233839991</v>
      </c>
      <c r="D2">
        <v>0.74181091531933663</v>
      </c>
      <c r="E2">
        <v>0.73943750878154657</v>
      </c>
    </row>
    <row r="3" spans="1:5" x14ac:dyDescent="0.25">
      <c r="A3" t="s">
        <v>6</v>
      </c>
      <c r="B3">
        <v>69.266602652272084</v>
      </c>
      <c r="C3">
        <v>0.78961119086792064</v>
      </c>
      <c r="D3">
        <v>0.6926660265227208</v>
      </c>
      <c r="E3">
        <v>0.67577695347744515</v>
      </c>
    </row>
    <row r="4" spans="1:5" x14ac:dyDescent="0.25">
      <c r="A4" t="s">
        <v>7</v>
      </c>
      <c r="B4">
        <v>78.897395306187775</v>
      </c>
      <c r="C4">
        <v>0.57908673832813906</v>
      </c>
      <c r="D4">
        <v>0.78897395306187768</v>
      </c>
      <c r="E4">
        <v>0.78923835646646967</v>
      </c>
    </row>
    <row r="5" spans="1:5" x14ac:dyDescent="0.25">
      <c r="A5" t="s">
        <v>8</v>
      </c>
      <c r="B5">
        <v>65.848406993140074</v>
      </c>
      <c r="C5">
        <v>0.802839278181394</v>
      </c>
      <c r="D5">
        <v>0.65848406993140074</v>
      </c>
      <c r="E5">
        <v>0.64727292081433763</v>
      </c>
    </row>
    <row r="6" spans="1:5" x14ac:dyDescent="0.25">
      <c r="A6" t="s">
        <v>9</v>
      </c>
      <c r="B6">
        <v>68.620230278808634</v>
      </c>
      <c r="C6">
        <v>0.74432160556316374</v>
      </c>
      <c r="D6">
        <v>0.68620230278808647</v>
      </c>
      <c r="E6">
        <v>0.68422844427860408</v>
      </c>
    </row>
    <row r="7" spans="1:5" x14ac:dyDescent="0.25">
      <c r="A7" t="s">
        <v>10</v>
      </c>
      <c r="B7">
        <v>56.423238955354279</v>
      </c>
      <c r="C7">
        <v>0.95564832886060069</v>
      </c>
      <c r="D7">
        <v>0.56423238955354282</v>
      </c>
      <c r="E7">
        <v>0.53435932794561747</v>
      </c>
    </row>
    <row r="8" spans="1:5" x14ac:dyDescent="0.25">
      <c r="A8" t="s">
        <v>11</v>
      </c>
      <c r="B8">
        <v>67.643145701952434</v>
      </c>
      <c r="C8">
        <v>0.77991323017825687</v>
      </c>
      <c r="D8">
        <v>0.67643145701952434</v>
      </c>
      <c r="E8">
        <v>0.65363821623760565</v>
      </c>
    </row>
    <row r="9" spans="1:5" x14ac:dyDescent="0.25">
      <c r="A9" t="s">
        <v>12</v>
      </c>
      <c r="B9">
        <v>66.318653275547362</v>
      </c>
      <c r="C9">
        <v>0.82673245556652541</v>
      </c>
      <c r="D9">
        <v>0.66318653275547368</v>
      </c>
      <c r="E9">
        <v>0.65171992633855313</v>
      </c>
    </row>
    <row r="10" spans="1:5" x14ac:dyDescent="0.25">
      <c r="A10" t="s">
        <v>13</v>
      </c>
      <c r="B10">
        <v>71.624062491890072</v>
      </c>
      <c r="C10">
        <v>0.61880429921050872</v>
      </c>
      <c r="D10">
        <v>0.71624062491890073</v>
      </c>
      <c r="E10">
        <v>0.71362903359256546</v>
      </c>
    </row>
    <row r="11" spans="1:5" x14ac:dyDescent="0.25">
      <c r="A11" t="s">
        <v>14</v>
      </c>
      <c r="B11">
        <v>76.665542089464438</v>
      </c>
      <c r="C11">
        <v>0.57787091632684073</v>
      </c>
      <c r="D11">
        <v>0.76665542089464433</v>
      </c>
      <c r="E11">
        <v>0.75467808056273378</v>
      </c>
    </row>
    <row r="12" spans="1:5" x14ac:dyDescent="0.25">
      <c r="A12" t="s">
        <v>15</v>
      </c>
      <c r="B12">
        <v>67.835102379778363</v>
      </c>
      <c r="C12">
        <v>0.8307638599226872</v>
      </c>
      <c r="D12">
        <v>0.67835102379778367</v>
      </c>
      <c r="E12">
        <v>0.66560545241847524</v>
      </c>
    </row>
    <row r="13" spans="1:5" x14ac:dyDescent="0.25">
      <c r="A13" t="s">
        <v>16</v>
      </c>
      <c r="B13">
        <v>74.427633457036819</v>
      </c>
      <c r="C13">
        <v>0.69362692336241405</v>
      </c>
      <c r="D13">
        <v>0.74427633457036824</v>
      </c>
      <c r="E13">
        <v>0.73160628167613917</v>
      </c>
    </row>
    <row r="14" spans="1:5" x14ac:dyDescent="0.25">
      <c r="A14" t="s">
        <v>17</v>
      </c>
      <c r="B14">
        <v>54.856875924532218</v>
      </c>
      <c r="C14">
        <v>1.0367257843414941</v>
      </c>
      <c r="D14">
        <v>0.54856875924532222</v>
      </c>
      <c r="E14">
        <v>0.53367915157833357</v>
      </c>
    </row>
    <row r="15" spans="1:5" x14ac:dyDescent="0.25">
      <c r="A15" t="s">
        <v>18</v>
      </c>
      <c r="B15">
        <v>61.128989005095193</v>
      </c>
      <c r="C15">
        <v>0.8530975749095282</v>
      </c>
      <c r="D15">
        <v>0.61128989005095202</v>
      </c>
      <c r="E15">
        <v>0.60771701174575798</v>
      </c>
    </row>
    <row r="16" spans="1:5" x14ac:dyDescent="0.25">
      <c r="A16" t="s">
        <v>19</v>
      </c>
      <c r="B16">
        <v>49.549044541907797</v>
      </c>
      <c r="C16">
        <v>1.13220439851284</v>
      </c>
      <c r="D16">
        <v>0.495490445419078</v>
      </c>
      <c r="E16">
        <v>0.48054112777082442</v>
      </c>
    </row>
    <row r="17" spans="1:5" x14ac:dyDescent="0.25">
      <c r="A17" t="s">
        <v>20</v>
      </c>
      <c r="B17">
        <v>70.707705083954011</v>
      </c>
      <c r="C17">
        <v>0.73520262154440086</v>
      </c>
      <c r="D17">
        <v>0.7070770508395402</v>
      </c>
      <c r="E17">
        <v>0.69808198117372466</v>
      </c>
    </row>
    <row r="18" spans="1:5" x14ac:dyDescent="0.25">
      <c r="A18" t="s">
        <v>21</v>
      </c>
      <c r="B18">
        <v>66.450834349778106</v>
      </c>
      <c r="C18">
        <v>0.91662887732187903</v>
      </c>
      <c r="D18">
        <v>0.66450834349778121</v>
      </c>
      <c r="E18">
        <v>0.63974966617478679</v>
      </c>
    </row>
    <row r="19" spans="1:5" x14ac:dyDescent="0.25">
      <c r="A19" t="s">
        <v>22</v>
      </c>
      <c r="B19">
        <v>75.973754098218848</v>
      </c>
      <c r="C19">
        <v>0.60239112377166748</v>
      </c>
      <c r="D19">
        <v>0.75973754098218849</v>
      </c>
      <c r="E19">
        <v>0.7601630390939752</v>
      </c>
    </row>
    <row r="20" spans="1:5" x14ac:dyDescent="0.25">
      <c r="A20" t="s">
        <v>23</v>
      </c>
      <c r="B20">
        <v>70.019377330253718</v>
      </c>
      <c r="C20">
        <v>0.82838198219736403</v>
      </c>
      <c r="D20">
        <v>0.70019377330253718</v>
      </c>
      <c r="E20">
        <v>0.68876619223692326</v>
      </c>
    </row>
    <row r="21" spans="1:5" x14ac:dyDescent="0.25">
      <c r="A21" t="s">
        <v>24</v>
      </c>
      <c r="B21">
        <v>51.999844289310467</v>
      </c>
      <c r="C21">
        <v>1.257420352303112</v>
      </c>
      <c r="D21">
        <v>0.5199984428931046</v>
      </c>
      <c r="E21">
        <v>0.49551123466091551</v>
      </c>
    </row>
    <row r="22" spans="1:5" x14ac:dyDescent="0.25">
      <c r="A22" t="s">
        <v>25</v>
      </c>
      <c r="B22">
        <v>69.888839868856991</v>
      </c>
      <c r="C22">
        <v>0.8110272693137327</v>
      </c>
      <c r="D22">
        <v>0.69888839868857</v>
      </c>
      <c r="E22">
        <v>0.69367449578857565</v>
      </c>
    </row>
    <row r="23" spans="1:5" x14ac:dyDescent="0.25">
      <c r="A23" t="s">
        <v>26</v>
      </c>
      <c r="B23">
        <v>71.669651121549492</v>
      </c>
      <c r="C23">
        <v>0.7659030204017957</v>
      </c>
      <c r="D23">
        <v>0.71669651121549494</v>
      </c>
      <c r="E23">
        <v>0.69686892225897623</v>
      </c>
    </row>
    <row r="24" spans="1:5" x14ac:dyDescent="0.25">
      <c r="A24" t="s">
        <v>27</v>
      </c>
      <c r="B24">
        <v>71.115840102423036</v>
      </c>
      <c r="C24">
        <v>0.76078215762972834</v>
      </c>
      <c r="D24">
        <v>0.71115840102423034</v>
      </c>
      <c r="E24">
        <v>0.70364061642242903</v>
      </c>
    </row>
    <row r="25" spans="1:5" x14ac:dyDescent="0.25">
      <c r="A25" t="s">
        <v>28</v>
      </c>
      <c r="B25">
        <v>73.345703682557811</v>
      </c>
      <c r="C25">
        <v>0.67998592816293235</v>
      </c>
      <c r="D25">
        <v>0.73345703682557806</v>
      </c>
      <c r="E25">
        <v>0.7121071623298646</v>
      </c>
    </row>
    <row r="26" spans="1:5" x14ac:dyDescent="0.25">
      <c r="A26" t="s">
        <v>29</v>
      </c>
      <c r="B26">
        <v>71.294561371638167</v>
      </c>
      <c r="C26">
        <v>0.68746997018655143</v>
      </c>
      <c r="D26">
        <v>0.71294561371638165</v>
      </c>
      <c r="E26">
        <v>0.71061693639583645</v>
      </c>
    </row>
    <row r="27" spans="1:5" x14ac:dyDescent="0.25">
      <c r="A27" t="s">
        <v>30</v>
      </c>
      <c r="B27">
        <v>58.465990190226563</v>
      </c>
      <c r="C27">
        <v>1.027521498625477</v>
      </c>
      <c r="D27">
        <v>0.58465990190226558</v>
      </c>
      <c r="E27">
        <v>0.5763074932155009</v>
      </c>
    </row>
    <row r="28" spans="1:5" x14ac:dyDescent="0.25">
      <c r="A28" t="s">
        <v>31</v>
      </c>
      <c r="B28">
        <v>67.587089853718453</v>
      </c>
      <c r="C28">
        <v>0.82060080567995697</v>
      </c>
      <c r="D28">
        <v>0.67587089853718463</v>
      </c>
      <c r="E28">
        <v>0.67209717925675228</v>
      </c>
    </row>
    <row r="29" spans="1:5" x14ac:dyDescent="0.25">
      <c r="A29" t="s">
        <v>32</v>
      </c>
      <c r="B29">
        <v>82.34387840725266</v>
      </c>
      <c r="C29">
        <v>0.47940110613902409</v>
      </c>
      <c r="D29">
        <v>0.82343878407252658</v>
      </c>
      <c r="E29">
        <v>0.82301035653287757</v>
      </c>
    </row>
    <row r="30" spans="1:5" x14ac:dyDescent="0.25">
      <c r="A30" t="s">
        <v>33</v>
      </c>
      <c r="B30">
        <v>79.28675853597349</v>
      </c>
      <c r="C30">
        <v>0.5000542913873991</v>
      </c>
      <c r="D30">
        <v>0.79286758535973489</v>
      </c>
      <c r="E30">
        <v>0.78812682161652281</v>
      </c>
    </row>
    <row r="31" spans="1:5" x14ac:dyDescent="0.25">
      <c r="A31" t="s">
        <v>34</v>
      </c>
      <c r="B31">
        <v>81.552608586579467</v>
      </c>
      <c r="C31">
        <v>0.67078514968743552</v>
      </c>
      <c r="D31">
        <v>0.81552608586579467</v>
      </c>
      <c r="E31">
        <v>0.79612431929357463</v>
      </c>
    </row>
    <row r="32" spans="1:5" x14ac:dyDescent="0.25">
      <c r="A32" t="s">
        <v>35</v>
      </c>
      <c r="B32">
        <v>68.832948381906419</v>
      </c>
      <c r="C32">
        <v>0.77935237502743904</v>
      </c>
      <c r="D32">
        <v>0.68832948381906411</v>
      </c>
      <c r="E32">
        <v>0.67726580700454153</v>
      </c>
    </row>
    <row r="33" spans="1:5" x14ac:dyDescent="0.25">
      <c r="A33" t="s">
        <v>36</v>
      </c>
      <c r="B33">
        <f>STDEV(B2:B32)</f>
        <v>8.1181762948449254</v>
      </c>
      <c r="C33">
        <f t="shared" ref="C33:E33" si="0">STDEV(C2:C32)</f>
        <v>0.17517454293559737</v>
      </c>
      <c r="D33">
        <f t="shared" si="0"/>
        <v>8.118176294844999E-2</v>
      </c>
      <c r="E33">
        <f t="shared" si="0"/>
        <v>8.5044787981464226E-2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tabSelected="1" topLeftCell="A10" workbookViewId="0">
      <selection activeCell="A33" sqref="A33:E33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63.602539814358252</v>
      </c>
      <c r="C2">
        <v>0.88887548744678502</v>
      </c>
      <c r="D2">
        <v>0.6360253981435825</v>
      </c>
      <c r="E2">
        <v>0.61922393549040944</v>
      </c>
    </row>
    <row r="3" spans="1:5" x14ac:dyDescent="0.25">
      <c r="A3" t="s">
        <v>6</v>
      </c>
      <c r="B3">
        <v>63.818891166878608</v>
      </c>
      <c r="C3">
        <v>0.97026364716390767</v>
      </c>
      <c r="D3">
        <v>0.638188911668786</v>
      </c>
      <c r="E3">
        <v>0.61214964626947865</v>
      </c>
    </row>
    <row r="4" spans="1:5" x14ac:dyDescent="0.25">
      <c r="A4" t="s">
        <v>7</v>
      </c>
      <c r="B4">
        <v>71.561605204197264</v>
      </c>
      <c r="C4">
        <v>0.6893694511304298</v>
      </c>
      <c r="D4">
        <v>0.71561605204197265</v>
      </c>
      <c r="E4">
        <v>0.71494293766126926</v>
      </c>
    </row>
    <row r="5" spans="1:5" x14ac:dyDescent="0.25">
      <c r="A5" t="s">
        <v>8</v>
      </c>
      <c r="B5">
        <v>55.837939774565527</v>
      </c>
      <c r="C5">
        <v>1.051633537809054</v>
      </c>
      <c r="D5">
        <v>0.55837939774565526</v>
      </c>
      <c r="E5">
        <v>0.510519933690461</v>
      </c>
    </row>
    <row r="6" spans="1:5" x14ac:dyDescent="0.25">
      <c r="A6" t="s">
        <v>9</v>
      </c>
      <c r="B6">
        <v>55.330236420730287</v>
      </c>
      <c r="C6">
        <v>1.167931541800499</v>
      </c>
      <c r="D6">
        <v>0.55330236420730283</v>
      </c>
      <c r="E6">
        <v>0.52603568674594481</v>
      </c>
    </row>
    <row r="7" spans="1:5" x14ac:dyDescent="0.25">
      <c r="A7" t="s">
        <v>10</v>
      </c>
      <c r="B7">
        <v>51.150096454121581</v>
      </c>
      <c r="C7">
        <v>1.078483570615451</v>
      </c>
      <c r="D7">
        <v>0.51150096454121585</v>
      </c>
      <c r="E7">
        <v>0.47475573025059142</v>
      </c>
    </row>
    <row r="8" spans="1:5" x14ac:dyDescent="0.25">
      <c r="A8" t="s">
        <v>11</v>
      </c>
      <c r="B8">
        <v>62.546475315530422</v>
      </c>
      <c r="C8">
        <v>0.8138659193801383</v>
      </c>
      <c r="D8">
        <v>0.62546475315530414</v>
      </c>
      <c r="E8">
        <v>0.61450922358573812</v>
      </c>
    </row>
    <row r="9" spans="1:5" x14ac:dyDescent="0.25">
      <c r="A9" t="s">
        <v>12</v>
      </c>
      <c r="B9">
        <v>60.305106445557477</v>
      </c>
      <c r="C9">
        <v>0.89298577358325326</v>
      </c>
      <c r="D9">
        <v>0.60305106445557488</v>
      </c>
      <c r="E9">
        <v>0.58165545799386609</v>
      </c>
    </row>
    <row r="10" spans="1:5" x14ac:dyDescent="0.25">
      <c r="A10" t="s">
        <v>13</v>
      </c>
      <c r="B10">
        <v>65.906019948269446</v>
      </c>
      <c r="C10">
        <v>0.80090420686950292</v>
      </c>
      <c r="D10">
        <v>0.65906019948269445</v>
      </c>
      <c r="E10">
        <v>0.63400837979598745</v>
      </c>
    </row>
    <row r="11" spans="1:5" x14ac:dyDescent="0.25">
      <c r="A11" t="s">
        <v>14</v>
      </c>
      <c r="B11">
        <v>66.923848822221643</v>
      </c>
      <c r="C11">
        <v>0.92016009911894803</v>
      </c>
      <c r="D11">
        <v>0.66923848822221643</v>
      </c>
      <c r="E11">
        <v>0.63987241023207342</v>
      </c>
    </row>
    <row r="12" spans="1:5" x14ac:dyDescent="0.25">
      <c r="A12" t="s">
        <v>15</v>
      </c>
      <c r="B12">
        <v>60.960129412884193</v>
      </c>
      <c r="C12">
        <v>1.033652237678568</v>
      </c>
      <c r="D12">
        <v>0.60960129412884201</v>
      </c>
      <c r="E12">
        <v>0.57773994014609475</v>
      </c>
    </row>
    <row r="13" spans="1:5" x14ac:dyDescent="0.25">
      <c r="A13" t="s">
        <v>16</v>
      </c>
      <c r="B13">
        <v>66.574364830145583</v>
      </c>
      <c r="C13">
        <v>0.85521300931771604</v>
      </c>
      <c r="D13">
        <v>0.66574364830145583</v>
      </c>
      <c r="E13">
        <v>0.63095578115466799</v>
      </c>
    </row>
    <row r="14" spans="1:5" x14ac:dyDescent="0.25">
      <c r="A14" t="s">
        <v>17</v>
      </c>
      <c r="B14">
        <v>53.581432365331878</v>
      </c>
      <c r="C14">
        <v>1.0762328336636231</v>
      </c>
      <c r="D14">
        <v>0.53581432365331882</v>
      </c>
      <c r="E14">
        <v>0.51042981873697668</v>
      </c>
    </row>
    <row r="15" spans="1:5" x14ac:dyDescent="0.25">
      <c r="A15" t="s">
        <v>18</v>
      </c>
      <c r="B15">
        <v>57.029040043598989</v>
      </c>
      <c r="C15">
        <v>0.93655901898940408</v>
      </c>
      <c r="D15">
        <v>0.57029040043598989</v>
      </c>
      <c r="E15">
        <v>0.54714574101348334</v>
      </c>
    </row>
    <row r="16" spans="1:5" x14ac:dyDescent="0.25">
      <c r="A16" t="s">
        <v>19</v>
      </c>
      <c r="B16">
        <v>46.311300270763589</v>
      </c>
      <c r="C16">
        <v>1.162571749091148</v>
      </c>
      <c r="D16">
        <v>0.46311300270763589</v>
      </c>
      <c r="E16">
        <v>0.42725144865561898</v>
      </c>
    </row>
    <row r="17" spans="1:5" x14ac:dyDescent="0.25">
      <c r="A17" t="s">
        <v>20</v>
      </c>
      <c r="B17">
        <v>59.413057206377218</v>
      </c>
      <c r="C17">
        <v>1.007381317019463</v>
      </c>
      <c r="D17">
        <v>0.59413057206377218</v>
      </c>
      <c r="E17">
        <v>0.57153730933099367</v>
      </c>
    </row>
    <row r="18" spans="1:5" x14ac:dyDescent="0.25">
      <c r="A18" t="s">
        <v>21</v>
      </c>
      <c r="B18">
        <v>57.988563914912753</v>
      </c>
      <c r="C18">
        <v>1.1514525172611081</v>
      </c>
      <c r="D18">
        <v>0.57988563914912761</v>
      </c>
      <c r="E18">
        <v>0.5455865090995512</v>
      </c>
    </row>
    <row r="19" spans="1:5" x14ac:dyDescent="0.25">
      <c r="A19" t="s">
        <v>22</v>
      </c>
      <c r="B19">
        <v>70.403204179966949</v>
      </c>
      <c r="C19">
        <v>0.71774453713248165</v>
      </c>
      <c r="D19">
        <v>0.70403204179966961</v>
      </c>
      <c r="E19">
        <v>0.69531165948643125</v>
      </c>
    </row>
    <row r="20" spans="1:5" x14ac:dyDescent="0.25">
      <c r="A20" t="s">
        <v>23</v>
      </c>
      <c r="B20">
        <v>57.817887697990457</v>
      </c>
      <c r="C20">
        <v>1.541081629196803</v>
      </c>
      <c r="D20">
        <v>0.57817887697990467</v>
      </c>
      <c r="E20">
        <v>0.53548803788626786</v>
      </c>
    </row>
    <row r="21" spans="1:5" x14ac:dyDescent="0.25">
      <c r="A21" t="s">
        <v>24</v>
      </c>
      <c r="B21">
        <v>43.831867057673513</v>
      </c>
      <c r="C21">
        <v>1.4009217385978749</v>
      </c>
      <c r="D21">
        <v>0.43831867057673513</v>
      </c>
      <c r="E21">
        <v>0.4188113404100684</v>
      </c>
    </row>
    <row r="22" spans="1:5" x14ac:dyDescent="0.25">
      <c r="A22" t="s">
        <v>25</v>
      </c>
      <c r="B22">
        <v>61.570861339630959</v>
      </c>
      <c r="C22">
        <v>0.98074356317520139</v>
      </c>
      <c r="D22">
        <v>0.61570861339630967</v>
      </c>
      <c r="E22">
        <v>0.60222773790213102</v>
      </c>
    </row>
    <row r="23" spans="1:5" x14ac:dyDescent="0.25">
      <c r="A23" t="s">
        <v>26</v>
      </c>
      <c r="B23">
        <v>56.42791027604045</v>
      </c>
      <c r="C23">
        <v>1.131985125675177</v>
      </c>
      <c r="D23">
        <v>0.56427910276040449</v>
      </c>
      <c r="E23">
        <v>0.54808470778264518</v>
      </c>
    </row>
    <row r="24" spans="1:5" x14ac:dyDescent="0.25">
      <c r="A24" t="s">
        <v>27</v>
      </c>
      <c r="B24">
        <v>62.308064948658718</v>
      </c>
      <c r="C24">
        <v>0.80445415973663326</v>
      </c>
      <c r="D24">
        <v>0.62308064948658726</v>
      </c>
      <c r="E24">
        <v>0.60222264888442323</v>
      </c>
    </row>
    <row r="25" spans="1:5" x14ac:dyDescent="0.25">
      <c r="A25" t="s">
        <v>28</v>
      </c>
      <c r="B25">
        <v>68.071004074429709</v>
      </c>
      <c r="C25">
        <v>0.76743386089801791</v>
      </c>
      <c r="D25">
        <v>0.68071004074429708</v>
      </c>
      <c r="E25">
        <v>0.67208609898055305</v>
      </c>
    </row>
    <row r="26" spans="1:5" x14ac:dyDescent="0.25">
      <c r="A26" t="s">
        <v>29</v>
      </c>
      <c r="B26">
        <v>50.896547547989172</v>
      </c>
      <c r="C26">
        <v>1.0935902287562691</v>
      </c>
      <c r="D26">
        <v>0.50896547547989168</v>
      </c>
      <c r="E26">
        <v>0.49047645587481081</v>
      </c>
    </row>
    <row r="27" spans="1:5" x14ac:dyDescent="0.25">
      <c r="A27" t="s">
        <v>30</v>
      </c>
      <c r="B27">
        <v>53.099594287147823</v>
      </c>
      <c r="C27">
        <v>1.123193924874067</v>
      </c>
      <c r="D27">
        <v>0.53099594287147811</v>
      </c>
      <c r="E27">
        <v>0.50582652888780144</v>
      </c>
    </row>
    <row r="28" spans="1:5" x14ac:dyDescent="0.25">
      <c r="A28" t="s">
        <v>31</v>
      </c>
      <c r="B28">
        <v>54.969074126938807</v>
      </c>
      <c r="C28">
        <v>1.2364475573102629</v>
      </c>
      <c r="D28">
        <v>0.54969074126938811</v>
      </c>
      <c r="E28">
        <v>0.51752872720780441</v>
      </c>
    </row>
    <row r="29" spans="1:5" x14ac:dyDescent="0.25">
      <c r="A29" t="s">
        <v>32</v>
      </c>
      <c r="B29">
        <v>75.804548482253296</v>
      </c>
      <c r="C29">
        <v>0.62698415250827866</v>
      </c>
      <c r="D29">
        <v>0.75804548482253309</v>
      </c>
      <c r="E29">
        <v>0.7536243223212733</v>
      </c>
    </row>
    <row r="30" spans="1:5" x14ac:dyDescent="0.25">
      <c r="A30" t="s">
        <v>33</v>
      </c>
      <c r="B30">
        <v>72.070865664927894</v>
      </c>
      <c r="C30">
        <v>0.66303116442480436</v>
      </c>
      <c r="D30">
        <v>0.72070865664927897</v>
      </c>
      <c r="E30">
        <v>0.71320504952393793</v>
      </c>
    </row>
    <row r="31" spans="1:5" x14ac:dyDescent="0.25">
      <c r="A31" t="s">
        <v>34</v>
      </c>
      <c r="B31">
        <v>75.92859799825257</v>
      </c>
      <c r="C31">
        <v>0.91022108181690187</v>
      </c>
      <c r="D31">
        <v>0.75928597998252578</v>
      </c>
      <c r="E31">
        <v>0.73687388607738313</v>
      </c>
    </row>
    <row r="32" spans="1:5" x14ac:dyDescent="0.25">
      <c r="A32" t="s">
        <v>35</v>
      </c>
      <c r="B32">
        <v>60.734689169744833</v>
      </c>
      <c r="C32">
        <v>0.98317895473472583</v>
      </c>
      <c r="D32">
        <v>0.60734689169744827</v>
      </c>
      <c r="E32">
        <v>0.58433623636929133</v>
      </c>
    </row>
    <row r="33" spans="1:5" x14ac:dyDescent="0.25">
      <c r="A33" t="s">
        <v>36</v>
      </c>
      <c r="B33">
        <f>STDEV(B2:B32)</f>
        <v>7.9643561276526569</v>
      </c>
      <c r="C33">
        <f t="shared" ref="C33:E33" si="0">STDEV(C2:C32)</f>
        <v>0.20781498583230471</v>
      </c>
      <c r="D33">
        <f t="shared" si="0"/>
        <v>7.9643561276527913E-2</v>
      </c>
      <c r="E33">
        <f t="shared" si="0"/>
        <v>8.5926586855477535E-2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graph_laplacian_1.0</vt:lpstr>
      <vt:lpstr>graph_laplacian_0.75</vt:lpstr>
      <vt:lpstr>graph_laplacian_0.5</vt:lpstr>
      <vt:lpstr>graph_laplacian_0.3</vt:lpstr>
      <vt:lpstr>graph_laplacian_0.2</vt:lpstr>
      <vt:lpstr>graph_laplacian_0.1</vt:lpstr>
      <vt:lpstr>graph_laplacian_0.05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2025-08-16T17:11:18Z</dcterms:created>
  <dcterms:modified xsi:type="dcterms:W3CDTF">2025-08-17T15:07:15Z</dcterms:modified>
</cp:coreProperties>
</file>