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9B723FED-9F0B-4A49-911E-ECBE905373A7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graph_laplacian_1.0" sheetId="1" r:id="rId1"/>
    <sheet name="graph_laplacian_0.75" sheetId="2" r:id="rId2"/>
    <sheet name="graph_laplacian_0.5" sheetId="3" r:id="rId3"/>
    <sheet name="graph_laplacian_0.3" sheetId="4" r:id="rId4"/>
    <sheet name="graph_laplacian_0.2" sheetId="5" r:id="rId5"/>
    <sheet name="graph_laplacian_0.1" sheetId="6" r:id="rId6"/>
    <sheet name="graph_laplacian_0.0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7" l="1"/>
  <c r="D33" i="7"/>
  <c r="C33" i="7"/>
  <c r="B33" i="7"/>
  <c r="E33" i="6"/>
  <c r="D33" i="6"/>
  <c r="C33" i="6"/>
  <c r="B33" i="6"/>
  <c r="E33" i="5"/>
  <c r="D33" i="5"/>
  <c r="C33" i="5"/>
  <c r="B33" i="5"/>
  <c r="E33" i="4"/>
  <c r="D33" i="4"/>
  <c r="C33" i="4"/>
  <c r="B33" i="4"/>
  <c r="E33" i="3"/>
  <c r="D33" i="3"/>
  <c r="C33" i="3"/>
  <c r="B33" i="3"/>
  <c r="E33" i="2"/>
  <c r="D33" i="2"/>
  <c r="C33" i="2"/>
  <c r="B33" i="2"/>
  <c r="C33" i="1"/>
  <c r="D33" i="1"/>
  <c r="E33" i="1"/>
  <c r="B33" i="1"/>
</calcChain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<sst xmlns="http://schemas.openxmlformats.org/spreadsheetml/2006/main" count="259" uniqueCount="37">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</sst>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10" workbookViewId="0">
      <selection activeCell="E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85.339233038348084</v>
      </c>
      <c r="C2">
        <v>0.52512550129389024</v>
      </c>
      <c r="D2">
        <v>0.85339233038348072</v>
      </c>
      <c r="E2">
        <v>0.83239324964185857</v>
      </c>
    </row>
    <row r="3" spans="1:5" x14ac:dyDescent="0.25">
      <c r="A3" t="s">
        <v>6</v>
      </c>
      <c r="B3">
        <v>93.628318584070797</v>
      </c>
      <c r="C3">
        <v>0.18780452945168991</v>
      </c>
      <c r="D3">
        <v>0.93628318584070802</v>
      </c>
      <c r="E3">
        <v>0.93635736974973471</v>
      </c>
    </row>
    <row r="4" spans="1:5" x14ac:dyDescent="0.25">
      <c r="A4" t="s">
        <v>7</v>
      </c>
      <c r="B4">
        <v>88.17109144542772</v>
      </c>
      <c r="C4">
        <v>0.35870505600444941</v>
      </c>
      <c r="D4">
        <v>0.88171091445427729</v>
      </c>
      <c r="E4">
        <v>0.87145245572185071</v>
      </c>
    </row>
    <row r="5" spans="1:5" x14ac:dyDescent="0.25">
      <c r="A5" t="s">
        <v>8</v>
      </c>
      <c r="B5">
        <v>89.056220209517392</v>
      </c>
      <c r="C5">
        <v>0.25552988881245248</v>
      </c>
      <c r="D5">
        <v>0.89056220209517389</v>
      </c>
      <c r="E5">
        <v>0.88460408947435276</v>
      </c>
    </row>
    <row r="6" spans="1:5" x14ac:dyDescent="0.25">
      <c r="A6" t="s">
        <v>9</v>
      </c>
      <c r="B6">
        <v>95.309734513274336</v>
      </c>
      <c r="C6">
        <v>0.132825141188611</v>
      </c>
      <c r="D6">
        <v>0.95309734513274336</v>
      </c>
      <c r="E6">
        <v>0.95267753893670371</v>
      </c>
    </row>
    <row r="7" spans="1:5" x14ac:dyDescent="0.25">
      <c r="A7" t="s">
        <v>10</v>
      </c>
      <c r="B7">
        <v>88.053097345132741</v>
      </c>
      <c r="C7">
        <v>0.31653148708865048</v>
      </c>
      <c r="D7">
        <v>0.88053097345132747</v>
      </c>
      <c r="E7">
        <v>0.87186683018659716</v>
      </c>
    </row>
    <row r="8" spans="1:5" x14ac:dyDescent="0.25">
      <c r="A8" t="s">
        <v>11</v>
      </c>
      <c r="B8">
        <v>89.911504424778769</v>
      </c>
      <c r="C8">
        <v>0.28638195586867521</v>
      </c>
      <c r="D8">
        <v>0.89911504424778754</v>
      </c>
      <c r="E8">
        <v>0.88342534922747329</v>
      </c>
    </row>
    <row r="9" spans="1:5" x14ac:dyDescent="0.25">
      <c r="A9" t="s">
        <v>12</v>
      </c>
      <c r="B9">
        <v>93.893805309734518</v>
      </c>
      <c r="C9">
        <v>0.15524841443226861</v>
      </c>
      <c r="D9">
        <v>0.93893805309734513</v>
      </c>
      <c r="E9">
        <v>0.93781410986699942</v>
      </c>
    </row>
    <row r="10" spans="1:5" x14ac:dyDescent="0.25">
      <c r="A10" t="s">
        <v>13</v>
      </c>
      <c r="B10">
        <v>97.817109144542769</v>
      </c>
      <c r="C10">
        <v>7.1108524142474983E-2</v>
      </c>
      <c r="D10">
        <v>0.9781710914454278</v>
      </c>
      <c r="E10">
        <v>0.97815927087439114</v>
      </c>
    </row>
    <row r="11" spans="1:5" x14ac:dyDescent="0.25">
      <c r="A11" t="s">
        <v>14</v>
      </c>
      <c r="B11">
        <v>93.215512244915615</v>
      </c>
      <c r="C11">
        <v>0.14970330211323621</v>
      </c>
      <c r="D11">
        <v>0.9321551224491561</v>
      </c>
      <c r="E11">
        <v>0.92445767683036073</v>
      </c>
    </row>
    <row r="12" spans="1:5" x14ac:dyDescent="0.25">
      <c r="A12" t="s">
        <v>15</v>
      </c>
      <c r="B12">
        <v>91.858407079646014</v>
      </c>
      <c r="C12">
        <v>0.1918904069393951</v>
      </c>
      <c r="D12">
        <v>0.91858407079646009</v>
      </c>
      <c r="E12">
        <v>0.91922961104782996</v>
      </c>
    </row>
    <row r="13" spans="1:5" x14ac:dyDescent="0.25">
      <c r="A13" t="s">
        <v>16</v>
      </c>
      <c r="B13">
        <v>94.130485557833552</v>
      </c>
      <c r="C13">
        <v>0.16291257741104351</v>
      </c>
      <c r="D13">
        <v>0.94130485557833554</v>
      </c>
      <c r="E13">
        <v>0.93997311896323588</v>
      </c>
    </row>
    <row r="14" spans="1:5" x14ac:dyDescent="0.25">
      <c r="A14" t="s">
        <v>17</v>
      </c>
      <c r="B14">
        <v>90.058997050147497</v>
      </c>
      <c r="C14">
        <v>0.30846238872569909</v>
      </c>
      <c r="D14">
        <v>0.90058997050147482</v>
      </c>
      <c r="E14">
        <v>0.88924914843085234</v>
      </c>
    </row>
    <row r="15" spans="1:5" x14ac:dyDescent="0.25">
      <c r="A15" t="s">
        <v>18</v>
      </c>
      <c r="B15">
        <v>88.854228842810059</v>
      </c>
      <c r="C15">
        <v>0.28116170542780311</v>
      </c>
      <c r="D15">
        <v>0.88854228842810057</v>
      </c>
      <c r="E15">
        <v>0.88485895900788913</v>
      </c>
    </row>
    <row r="16" spans="1:5" x14ac:dyDescent="0.25">
      <c r="A16" t="s">
        <v>19</v>
      </c>
      <c r="B16">
        <v>91.741970086246425</v>
      </c>
      <c r="C16">
        <v>0.20300149929874661</v>
      </c>
      <c r="D16">
        <v>0.91741970086246416</v>
      </c>
      <c r="E16">
        <v>0.91660891177942427</v>
      </c>
    </row>
    <row r="17" spans="1:5" x14ac:dyDescent="0.25">
      <c r="A17" t="s">
        <v>20</v>
      </c>
      <c r="B17">
        <v>94.100294985250741</v>
      </c>
      <c r="C17">
        <v>0.1534512650900676</v>
      </c>
      <c r="D17">
        <v>0.94100294985250732</v>
      </c>
      <c r="E17">
        <v>0.94010628453932377</v>
      </c>
    </row>
    <row r="18" spans="1:5" x14ac:dyDescent="0.25">
      <c r="A18" t="s">
        <v>21</v>
      </c>
      <c r="B18">
        <v>92.890855457227147</v>
      </c>
      <c r="C18">
        <v>0.27921948730715063</v>
      </c>
      <c r="D18">
        <v>0.92890855457227128</v>
      </c>
      <c r="E18">
        <v>0.91894261792177545</v>
      </c>
    </row>
    <row r="19" spans="1:5" x14ac:dyDescent="0.25">
      <c r="A19" t="s">
        <v>22</v>
      </c>
      <c r="B19">
        <v>96.342182890855455</v>
      </c>
      <c r="C19">
        <v>0.1191502807368427</v>
      </c>
      <c r="D19">
        <v>0.96342182890855455</v>
      </c>
      <c r="E19">
        <v>0.96320451395260842</v>
      </c>
    </row>
    <row r="20" spans="1:5" x14ac:dyDescent="0.25">
      <c r="A20" t="s">
        <v>23</v>
      </c>
      <c r="B20">
        <v>94.985250737463133</v>
      </c>
      <c r="C20">
        <v>0.13939674159482821</v>
      </c>
      <c r="D20">
        <v>0.94985250737463134</v>
      </c>
      <c r="E20">
        <v>0.94893169643769237</v>
      </c>
    </row>
    <row r="21" spans="1:5" x14ac:dyDescent="0.25">
      <c r="A21" t="s">
        <v>24</v>
      </c>
      <c r="B21">
        <v>79.381050009083125</v>
      </c>
      <c r="C21">
        <v>0.5553295085361849</v>
      </c>
      <c r="D21">
        <v>0.79381050009083121</v>
      </c>
      <c r="E21">
        <v>0.77427316365178722</v>
      </c>
    </row>
    <row r="22" spans="1:5" x14ac:dyDescent="0.25">
      <c r="A22" t="s">
        <v>25</v>
      </c>
      <c r="B22">
        <v>91.416102215417084</v>
      </c>
      <c r="C22">
        <v>0.3030589885291799</v>
      </c>
      <c r="D22">
        <v>0.91416102215417094</v>
      </c>
      <c r="E22">
        <v>0.9002745734654729</v>
      </c>
    </row>
    <row r="23" spans="1:5" x14ac:dyDescent="0.25">
      <c r="A23" t="s">
        <v>26</v>
      </c>
      <c r="B23">
        <v>93.21533923303835</v>
      </c>
      <c r="C23">
        <v>0.1716822452610359</v>
      </c>
      <c r="D23">
        <v>0.93215339233038352</v>
      </c>
      <c r="E23">
        <v>0.93116897158892376</v>
      </c>
    </row>
    <row r="24" spans="1:5" x14ac:dyDescent="0.25">
      <c r="A24" t="s">
        <v>27</v>
      </c>
      <c r="B24">
        <v>93.304180832014112</v>
      </c>
      <c r="C24">
        <v>0.1650054808679973</v>
      </c>
      <c r="D24">
        <v>0.93304180832014116</v>
      </c>
      <c r="E24">
        <v>0.93273298345373978</v>
      </c>
    </row>
    <row r="25" spans="1:5" x14ac:dyDescent="0.25">
      <c r="A25" t="s">
        <v>28</v>
      </c>
      <c r="B25">
        <v>91.711087466154552</v>
      </c>
      <c r="C25">
        <v>0.20754444081103429</v>
      </c>
      <c r="D25">
        <v>0.91711087466154562</v>
      </c>
      <c r="E25">
        <v>0.91360989800579318</v>
      </c>
    </row>
    <row r="26" spans="1:5" x14ac:dyDescent="0.25">
      <c r="A26" t="s">
        <v>29</v>
      </c>
      <c r="B26">
        <v>92.183063867334496</v>
      </c>
      <c r="C26">
        <v>0.18653932883377519</v>
      </c>
      <c r="D26">
        <v>0.92183063867334492</v>
      </c>
      <c r="E26">
        <v>0.9204864976635736</v>
      </c>
    </row>
    <row r="27" spans="1:5" x14ac:dyDescent="0.25">
      <c r="A27" t="s">
        <v>30</v>
      </c>
      <c r="B27">
        <v>81.681415929203538</v>
      </c>
      <c r="C27">
        <v>0.59423218537811717</v>
      </c>
      <c r="D27">
        <v>0.81681415929203527</v>
      </c>
      <c r="E27">
        <v>0.81122190849225606</v>
      </c>
    </row>
    <row r="28" spans="1:5" x14ac:dyDescent="0.25">
      <c r="A28" t="s">
        <v>31</v>
      </c>
      <c r="B28">
        <v>83.097518144620636</v>
      </c>
      <c r="C28">
        <v>0.50777072383789346</v>
      </c>
      <c r="D28">
        <v>0.8309751814462063</v>
      </c>
      <c r="E28">
        <v>0.82026376806623491</v>
      </c>
    </row>
    <row r="29" spans="1:5" x14ac:dyDescent="0.25">
      <c r="A29" t="s">
        <v>32</v>
      </c>
      <c r="B29">
        <v>99.085545722713874</v>
      </c>
      <c r="C29">
        <v>3.4238802933621547E-2</v>
      </c>
      <c r="D29">
        <v>0.99085545722713864</v>
      </c>
      <c r="E29">
        <v>0.99086861359927914</v>
      </c>
    </row>
    <row r="30" spans="1:5" x14ac:dyDescent="0.25">
      <c r="A30" t="s">
        <v>33</v>
      </c>
      <c r="B30">
        <v>99.823008849557525</v>
      </c>
      <c r="C30">
        <v>1.003409795582115E-2</v>
      </c>
      <c r="D30">
        <v>0.99823008849557515</v>
      </c>
      <c r="E30">
        <v>0.99823100975998358</v>
      </c>
    </row>
    <row r="31" spans="1:5" x14ac:dyDescent="0.25">
      <c r="A31" t="s">
        <v>34</v>
      </c>
      <c r="B31">
        <v>96.047197640118</v>
      </c>
      <c r="C31">
        <v>8.1330474859345719E-2</v>
      </c>
      <c r="D31">
        <v>0.96047197640117987</v>
      </c>
      <c r="E31">
        <v>0.95950979880958998</v>
      </c>
    </row>
    <row r="32" spans="1:5" x14ac:dyDescent="0.25">
      <c r="A32" t="s">
        <v>35</v>
      </c>
      <c r="B32">
        <v>91.676793628549277</v>
      </c>
      <c r="C32">
        <v>0.2364792143577327</v>
      </c>
      <c r="D32">
        <v>0.91676793628549258</v>
      </c>
      <c r="E32">
        <v>0.91156513297158637</v>
      </c>
    </row>
    <row r="33" spans="1:5" x14ac:dyDescent="0.25">
      <c r="A33" t="s">
        <v>36</v>
      </c>
      <c r="B33">
        <f>STDEV(B2:B32)</f>
        <v>4.7069173345915063</v>
      </c>
      <c r="C33">
        <f t="shared" ref="C33:E33" si="0">STDEV(C2:C32)</f>
        <v>0.14677533959903102</v>
      </c>
      <c r="D33">
        <f t="shared" si="0"/>
        <v>4.7069173345915066E-2</v>
      </c>
      <c r="E33">
        <f t="shared" si="0"/>
        <v>5.1638895836383744E-2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87.168141592920364</v>
      </c>
      <c r="C2">
        <v>0.43338349367974538</v>
      </c>
      <c r="D2">
        <v>0.87168141592920345</v>
      </c>
      <c r="E2">
        <v>0.85236822742565277</v>
      </c>
    </row>
    <row r="3" spans="1:5" x14ac:dyDescent="0.25">
      <c r="A3" t="s">
        <v>6</v>
      </c>
      <c r="B3">
        <v>91.238938053097343</v>
      </c>
      <c r="C3">
        <v>0.2825019111007957</v>
      </c>
      <c r="D3">
        <v>0.9123893805309734</v>
      </c>
      <c r="E3">
        <v>0.90260737869235386</v>
      </c>
    </row>
    <row r="4" spans="1:5" x14ac:dyDescent="0.25">
      <c r="A4" t="s">
        <v>7</v>
      </c>
      <c r="B4">
        <v>86.69616519174042</v>
      </c>
      <c r="C4">
        <v>0.36923687673139888</v>
      </c>
      <c r="D4">
        <v>0.86696165191740415</v>
      </c>
      <c r="E4">
        <v>0.85951073660346289</v>
      </c>
    </row>
    <row r="5" spans="1:5" x14ac:dyDescent="0.25">
      <c r="A5" t="s">
        <v>8</v>
      </c>
      <c r="B5">
        <v>90.50233998564002</v>
      </c>
      <c r="C5">
        <v>0.2467835902934894</v>
      </c>
      <c r="D5">
        <v>0.90502339985640012</v>
      </c>
      <c r="E5">
        <v>0.89862432383670932</v>
      </c>
    </row>
    <row r="6" spans="1:5" x14ac:dyDescent="0.25">
      <c r="A6" t="s">
        <v>9</v>
      </c>
      <c r="B6">
        <v>94.424778761061958</v>
      </c>
      <c r="C6">
        <v>0.14856256720765179</v>
      </c>
      <c r="D6">
        <v>0.94424778761061945</v>
      </c>
      <c r="E6">
        <v>0.9433764473967805</v>
      </c>
    </row>
    <row r="7" spans="1:5" x14ac:dyDescent="0.25">
      <c r="A7" t="s">
        <v>10</v>
      </c>
      <c r="B7">
        <v>86.166575835431104</v>
      </c>
      <c r="C7">
        <v>0.33697377080485852</v>
      </c>
      <c r="D7">
        <v>0.86166575835431103</v>
      </c>
      <c r="E7">
        <v>0.8471415503397598</v>
      </c>
    </row>
    <row r="8" spans="1:5" x14ac:dyDescent="0.25">
      <c r="A8" t="s">
        <v>11</v>
      </c>
      <c r="B8">
        <v>87.435012413602195</v>
      </c>
      <c r="C8">
        <v>0.27278639790632342</v>
      </c>
      <c r="D8">
        <v>0.87435012413602187</v>
      </c>
      <c r="E8">
        <v>0.86343774286310138</v>
      </c>
    </row>
    <row r="9" spans="1:5" x14ac:dyDescent="0.25">
      <c r="A9" t="s">
        <v>12</v>
      </c>
      <c r="B9">
        <v>91.91740412979351</v>
      </c>
      <c r="C9">
        <v>0.2021289890321592</v>
      </c>
      <c r="D9">
        <v>0.91917404129793512</v>
      </c>
      <c r="E9">
        <v>0.91830471070344311</v>
      </c>
    </row>
    <row r="10" spans="1:5" x14ac:dyDescent="0.25">
      <c r="A10" t="s">
        <v>13</v>
      </c>
      <c r="B10">
        <v>91.061946902654853</v>
      </c>
      <c r="C10">
        <v>0.21987428760894551</v>
      </c>
      <c r="D10">
        <v>0.91061946902654856</v>
      </c>
      <c r="E10">
        <v>0.90851982228065786</v>
      </c>
    </row>
    <row r="11" spans="1:5" x14ac:dyDescent="0.25">
      <c r="A11" t="s">
        <v>14</v>
      </c>
      <c r="B11">
        <v>92.154257389769811</v>
      </c>
      <c r="C11">
        <v>0.1751864918498541</v>
      </c>
      <c r="D11">
        <v>0.92154257389769811</v>
      </c>
      <c r="E11">
        <v>0.91990833798496774</v>
      </c>
    </row>
    <row r="12" spans="1:5" x14ac:dyDescent="0.25">
      <c r="A12" t="s">
        <v>15</v>
      </c>
      <c r="B12">
        <v>86.932153392330378</v>
      </c>
      <c r="C12">
        <v>0.36221310758458758</v>
      </c>
      <c r="D12">
        <v>0.8693215339233038</v>
      </c>
      <c r="E12">
        <v>0.85781747841426481</v>
      </c>
    </row>
    <row r="13" spans="1:5" x14ac:dyDescent="0.25">
      <c r="A13" t="s">
        <v>16</v>
      </c>
      <c r="B13">
        <v>90.798882343272865</v>
      </c>
      <c r="C13">
        <v>0.25702825205322982</v>
      </c>
      <c r="D13">
        <v>0.90798882343272869</v>
      </c>
      <c r="E13">
        <v>0.90332829111970481</v>
      </c>
    </row>
    <row r="14" spans="1:5" x14ac:dyDescent="0.25">
      <c r="A14" t="s">
        <v>17</v>
      </c>
      <c r="B14">
        <v>88.112094395280238</v>
      </c>
      <c r="C14">
        <v>0.30884149541816441</v>
      </c>
      <c r="D14">
        <v>0.88112094395280249</v>
      </c>
      <c r="E14">
        <v>0.8763531073350761</v>
      </c>
    </row>
    <row r="15" spans="1:5" x14ac:dyDescent="0.25">
      <c r="A15" t="s">
        <v>18</v>
      </c>
      <c r="B15">
        <v>82.479952248721872</v>
      </c>
      <c r="C15">
        <v>0.41497084647417071</v>
      </c>
      <c r="D15">
        <v>0.82479952248721877</v>
      </c>
      <c r="E15">
        <v>0.82158534877438316</v>
      </c>
    </row>
    <row r="16" spans="1:5" x14ac:dyDescent="0.25">
      <c r="A16" t="s">
        <v>19</v>
      </c>
      <c r="B16">
        <v>84.39787541414718</v>
      </c>
      <c r="C16">
        <v>0.40599125579465178</v>
      </c>
      <c r="D16">
        <v>0.84397875414147183</v>
      </c>
      <c r="E16">
        <v>0.83307054332469899</v>
      </c>
    </row>
    <row r="17" spans="1:5" x14ac:dyDescent="0.25">
      <c r="A17" t="s">
        <v>20</v>
      </c>
      <c r="B17">
        <v>92.743362831858406</v>
      </c>
      <c r="C17">
        <v>0.16594693793352541</v>
      </c>
      <c r="D17">
        <v>0.92743362831858411</v>
      </c>
      <c r="E17">
        <v>0.92448793773012705</v>
      </c>
    </row>
    <row r="18" spans="1:5" x14ac:dyDescent="0.25">
      <c r="A18" t="s">
        <v>21</v>
      </c>
      <c r="B18">
        <v>85.028763224595366</v>
      </c>
      <c r="C18">
        <v>0.40939936413041478</v>
      </c>
      <c r="D18">
        <v>0.85028763224595372</v>
      </c>
      <c r="E18">
        <v>0.83545935752150169</v>
      </c>
    </row>
    <row r="19" spans="1:5" x14ac:dyDescent="0.25">
      <c r="A19" t="s">
        <v>22</v>
      </c>
      <c r="B19">
        <v>92.21256239240823</v>
      </c>
      <c r="C19">
        <v>0.212206748482519</v>
      </c>
      <c r="D19">
        <v>0.92212562392408226</v>
      </c>
      <c r="E19">
        <v>0.92189434700400386</v>
      </c>
    </row>
    <row r="20" spans="1:5" x14ac:dyDescent="0.25">
      <c r="A20" t="s">
        <v>23</v>
      </c>
      <c r="B20">
        <v>92.950544554883692</v>
      </c>
      <c r="C20">
        <v>0.1712474005568462</v>
      </c>
      <c r="D20">
        <v>0.92950544554883696</v>
      </c>
      <c r="E20">
        <v>0.92801177174928517</v>
      </c>
    </row>
    <row r="21" spans="1:5" x14ac:dyDescent="0.25">
      <c r="A21" t="s">
        <v>24</v>
      </c>
      <c r="B21">
        <v>77.791762904523395</v>
      </c>
      <c r="C21">
        <v>0.55749117274147764</v>
      </c>
      <c r="D21">
        <v>0.77791762904523387</v>
      </c>
      <c r="E21">
        <v>0.76594432697333903</v>
      </c>
    </row>
    <row r="22" spans="1:5" x14ac:dyDescent="0.25">
      <c r="A22" t="s">
        <v>25</v>
      </c>
      <c r="B22">
        <v>88.673258419190475</v>
      </c>
      <c r="C22">
        <v>0.37715382990427321</v>
      </c>
      <c r="D22">
        <v>0.8867325841919047</v>
      </c>
      <c r="E22">
        <v>0.87558989746582494</v>
      </c>
    </row>
    <row r="23" spans="1:5" x14ac:dyDescent="0.25">
      <c r="A23" t="s">
        <v>26</v>
      </c>
      <c r="B23">
        <v>89.764011799410042</v>
      </c>
      <c r="C23">
        <v>0.26045158258833301</v>
      </c>
      <c r="D23">
        <v>0.89764011799410037</v>
      </c>
      <c r="E23">
        <v>0.89332125946666208</v>
      </c>
    </row>
    <row r="24" spans="1:5" x14ac:dyDescent="0.25">
      <c r="A24" t="s">
        <v>27</v>
      </c>
      <c r="B24">
        <v>92.094914315867783</v>
      </c>
      <c r="C24">
        <v>0.20095143340901511</v>
      </c>
      <c r="D24">
        <v>0.92094914315867782</v>
      </c>
      <c r="E24">
        <v>0.9152957428305889</v>
      </c>
    </row>
    <row r="25" spans="1:5" x14ac:dyDescent="0.25">
      <c r="A25" t="s">
        <v>28</v>
      </c>
      <c r="B25">
        <v>90.177337174197007</v>
      </c>
      <c r="C25">
        <v>0.25551834369737969</v>
      </c>
      <c r="D25">
        <v>0.90177337174197003</v>
      </c>
      <c r="E25">
        <v>0.89915802887597562</v>
      </c>
    </row>
    <row r="26" spans="1:5" x14ac:dyDescent="0.25">
      <c r="A26" t="s">
        <v>29</v>
      </c>
      <c r="B26">
        <v>86.520558136316055</v>
      </c>
      <c r="C26">
        <v>0.3415315650959504</v>
      </c>
      <c r="D26">
        <v>0.8652055813631605</v>
      </c>
      <c r="E26">
        <v>0.85624640481899894</v>
      </c>
    </row>
    <row r="27" spans="1:5" x14ac:dyDescent="0.25">
      <c r="A27" t="s">
        <v>30</v>
      </c>
      <c r="B27">
        <v>82.478049118071951</v>
      </c>
      <c r="C27">
        <v>0.75147916143966231</v>
      </c>
      <c r="D27">
        <v>0.8247804911807195</v>
      </c>
      <c r="E27">
        <v>0.81132961755155575</v>
      </c>
    </row>
    <row r="28" spans="1:5" x14ac:dyDescent="0.25">
      <c r="A28" t="s">
        <v>31</v>
      </c>
      <c r="B28">
        <v>83.245183781866629</v>
      </c>
      <c r="C28">
        <v>0.65754599690359705</v>
      </c>
      <c r="D28">
        <v>0.83245183781866616</v>
      </c>
      <c r="E28">
        <v>0.81724783368302023</v>
      </c>
    </row>
    <row r="29" spans="1:5" x14ac:dyDescent="0.25">
      <c r="A29" t="s">
        <v>32</v>
      </c>
      <c r="B29">
        <v>98.08259587020649</v>
      </c>
      <c r="C29">
        <v>5.2897806101691459E-2</v>
      </c>
      <c r="D29">
        <v>0.9808259587020649</v>
      </c>
      <c r="E29">
        <v>0.98089154838092973</v>
      </c>
    </row>
    <row r="30" spans="1:5" x14ac:dyDescent="0.25">
      <c r="A30" t="s">
        <v>33</v>
      </c>
      <c r="B30">
        <v>99.115217259664888</v>
      </c>
      <c r="C30">
        <v>3.3107475683175382E-2</v>
      </c>
      <c r="D30">
        <v>0.99115217259664878</v>
      </c>
      <c r="E30">
        <v>0.99117700946838971</v>
      </c>
    </row>
    <row r="31" spans="1:5" x14ac:dyDescent="0.25">
      <c r="A31" t="s">
        <v>34</v>
      </c>
      <c r="B31">
        <v>95.191740412979357</v>
      </c>
      <c r="C31">
        <v>0.10326860612202091</v>
      </c>
      <c r="D31">
        <v>0.95191740412979353</v>
      </c>
      <c r="E31">
        <v>0.95008346221102469</v>
      </c>
    </row>
    <row r="32" spans="1:5" x14ac:dyDescent="0.25">
      <c r="A32" t="s">
        <v>35</v>
      </c>
      <c r="B32">
        <v>89.251879341516798</v>
      </c>
      <c r="C32">
        <v>0.29955535861099691</v>
      </c>
      <c r="D32">
        <v>0.89251879341516793</v>
      </c>
      <c r="E32">
        <v>0.88573641976087492</v>
      </c>
    </row>
    <row r="33" spans="1:5" x14ac:dyDescent="0.25">
      <c r="A33" t="s">
        <v>36</v>
      </c>
      <c r="B33">
        <f>STDEV(B2:B32)</f>
        <v>4.6424831130497992</v>
      </c>
      <c r="C33">
        <f t="shared" ref="C33:E33" si="0">STDEV(C2:C32)</f>
        <v>0.15882966444051835</v>
      </c>
      <c r="D33">
        <f t="shared" si="0"/>
        <v>4.6424831130497994E-2</v>
      </c>
      <c r="E33">
        <f t="shared" si="0"/>
        <v>5.048851999506733E-2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85.339233038348084</v>
      </c>
      <c r="C2">
        <v>0.40097643015493911</v>
      </c>
      <c r="D2">
        <v>0.85339233038348072</v>
      </c>
      <c r="E2">
        <v>0.84719921671105802</v>
      </c>
    </row>
    <row r="3" spans="1:5" x14ac:dyDescent="0.25">
      <c r="A3" t="s">
        <v>6</v>
      </c>
      <c r="B3">
        <v>87.669789531051308</v>
      </c>
      <c r="C3">
        <v>0.34112257742866248</v>
      </c>
      <c r="D3">
        <v>0.87669789531051312</v>
      </c>
      <c r="E3">
        <v>0.87492361388292239</v>
      </c>
    </row>
    <row r="4" spans="1:5" x14ac:dyDescent="0.25">
      <c r="A4" t="s">
        <v>7</v>
      </c>
      <c r="B4">
        <v>86.371681415929203</v>
      </c>
      <c r="C4">
        <v>0.3512323541373007</v>
      </c>
      <c r="D4">
        <v>0.86371681415929191</v>
      </c>
      <c r="E4">
        <v>0.86082592640083289</v>
      </c>
    </row>
    <row r="5" spans="1:5" x14ac:dyDescent="0.25">
      <c r="A5" t="s">
        <v>8</v>
      </c>
      <c r="B5">
        <v>79.084940181143423</v>
      </c>
      <c r="C5">
        <v>0.52852114032672648</v>
      </c>
      <c r="D5">
        <v>0.79084940181143437</v>
      </c>
      <c r="E5">
        <v>0.78316743363520003</v>
      </c>
    </row>
    <row r="6" spans="1:5" x14ac:dyDescent="0.25">
      <c r="A6" t="s">
        <v>9</v>
      </c>
      <c r="B6">
        <v>93.48082595870207</v>
      </c>
      <c r="C6">
        <v>0.17406040431621181</v>
      </c>
      <c r="D6">
        <v>0.93480825958702063</v>
      </c>
      <c r="E6">
        <v>0.93400835853886033</v>
      </c>
    </row>
    <row r="7" spans="1:5" x14ac:dyDescent="0.25">
      <c r="A7" t="s">
        <v>10</v>
      </c>
      <c r="B7">
        <v>86.22816806373757</v>
      </c>
      <c r="C7">
        <v>0.33926539799819388</v>
      </c>
      <c r="D7">
        <v>0.86228168063737576</v>
      </c>
      <c r="E7">
        <v>0.859815215989302</v>
      </c>
    </row>
    <row r="8" spans="1:5" x14ac:dyDescent="0.25">
      <c r="A8" t="s">
        <v>11</v>
      </c>
      <c r="B8">
        <v>85.251948546267698</v>
      </c>
      <c r="C8">
        <v>0.35539937416627559</v>
      </c>
      <c r="D8">
        <v>0.85251948546267697</v>
      </c>
      <c r="E8">
        <v>0.84712348278170635</v>
      </c>
    </row>
    <row r="9" spans="1:5" x14ac:dyDescent="0.25">
      <c r="A9" t="s">
        <v>12</v>
      </c>
      <c r="B9">
        <v>83.038694106350391</v>
      </c>
      <c r="C9">
        <v>0.39307399155659373</v>
      </c>
      <c r="D9">
        <v>0.83038694106350397</v>
      </c>
      <c r="E9">
        <v>0.82637199133279393</v>
      </c>
    </row>
    <row r="10" spans="1:5" x14ac:dyDescent="0.25">
      <c r="A10" t="s">
        <v>13</v>
      </c>
      <c r="B10">
        <v>89.528023598820056</v>
      </c>
      <c r="C10">
        <v>0.25243768815480511</v>
      </c>
      <c r="D10">
        <v>0.8952802359882005</v>
      </c>
      <c r="E10">
        <v>0.89239257521922144</v>
      </c>
    </row>
    <row r="11" spans="1:5" x14ac:dyDescent="0.25">
      <c r="A11" t="s">
        <v>14</v>
      </c>
      <c r="B11">
        <v>91.151653561016957</v>
      </c>
      <c r="C11">
        <v>0.1947759985526015</v>
      </c>
      <c r="D11">
        <v>0.91151653561016965</v>
      </c>
      <c r="E11">
        <v>0.90885790699189373</v>
      </c>
    </row>
    <row r="12" spans="1:5" x14ac:dyDescent="0.25">
      <c r="A12" t="s">
        <v>15</v>
      </c>
      <c r="B12">
        <v>88.702064896755161</v>
      </c>
      <c r="C12">
        <v>0.30089784808272568</v>
      </c>
      <c r="D12">
        <v>0.88702064896755162</v>
      </c>
      <c r="E12">
        <v>0.88820992417188405</v>
      </c>
    </row>
    <row r="13" spans="1:5" x14ac:dyDescent="0.25">
      <c r="A13" t="s">
        <v>16</v>
      </c>
      <c r="B13">
        <v>90.088495575221231</v>
      </c>
      <c r="C13">
        <v>0.27446836696860072</v>
      </c>
      <c r="D13">
        <v>0.90088495575221239</v>
      </c>
      <c r="E13">
        <v>0.89523948657934316</v>
      </c>
    </row>
    <row r="14" spans="1:5" x14ac:dyDescent="0.25">
      <c r="A14" t="s">
        <v>17</v>
      </c>
      <c r="B14">
        <v>86.342182890855455</v>
      </c>
      <c r="C14">
        <v>0.39301439559300583</v>
      </c>
      <c r="D14">
        <v>0.86342182890855457</v>
      </c>
      <c r="E14">
        <v>0.85442025664032728</v>
      </c>
    </row>
    <row r="15" spans="1:5" x14ac:dyDescent="0.25">
      <c r="A15" t="s">
        <v>18</v>
      </c>
      <c r="B15">
        <v>75.164231524494156</v>
      </c>
      <c r="C15">
        <v>0.60704685165158778</v>
      </c>
      <c r="D15">
        <v>0.75164231524494152</v>
      </c>
      <c r="E15">
        <v>0.74732157535357746</v>
      </c>
    </row>
    <row r="16" spans="1:5" x14ac:dyDescent="0.25">
      <c r="A16" t="s">
        <v>19</v>
      </c>
      <c r="B16">
        <v>85.960259171792146</v>
      </c>
      <c r="C16">
        <v>0.36910822819142303</v>
      </c>
      <c r="D16">
        <v>0.85960259171792153</v>
      </c>
      <c r="E16">
        <v>0.85519513198496322</v>
      </c>
    </row>
    <row r="17" spans="1:5" x14ac:dyDescent="0.25">
      <c r="A17" t="s">
        <v>20</v>
      </c>
      <c r="B17">
        <v>89.439528023598811</v>
      </c>
      <c r="C17">
        <v>0.2523489181204544</v>
      </c>
      <c r="D17">
        <v>0.89439528023598824</v>
      </c>
      <c r="E17">
        <v>0.88810132018585208</v>
      </c>
    </row>
    <row r="18" spans="1:5" x14ac:dyDescent="0.25">
      <c r="A18" t="s">
        <v>21</v>
      </c>
      <c r="B18">
        <v>83.396482668535185</v>
      </c>
      <c r="C18">
        <v>0.41850633599182169</v>
      </c>
      <c r="D18">
        <v>0.83396482668535188</v>
      </c>
      <c r="E18">
        <v>0.82286264451425029</v>
      </c>
    </row>
    <row r="19" spans="1:5" x14ac:dyDescent="0.25">
      <c r="A19" t="s">
        <v>22</v>
      </c>
      <c r="B19">
        <v>94.660766961651916</v>
      </c>
      <c r="C19">
        <v>0.13222274328060549</v>
      </c>
      <c r="D19">
        <v>0.94660766961651921</v>
      </c>
      <c r="E19">
        <v>0.94619061123351289</v>
      </c>
    </row>
    <row r="20" spans="1:5" x14ac:dyDescent="0.25">
      <c r="A20" t="s">
        <v>23</v>
      </c>
      <c r="B20">
        <v>92.330729504580489</v>
      </c>
      <c r="C20">
        <v>0.21772996646759571</v>
      </c>
      <c r="D20">
        <v>0.92330729504580478</v>
      </c>
      <c r="E20">
        <v>0.92319162685433265</v>
      </c>
    </row>
    <row r="21" spans="1:5" x14ac:dyDescent="0.25">
      <c r="A21" t="s">
        <v>24</v>
      </c>
      <c r="B21">
        <v>76.171074144240009</v>
      </c>
      <c r="C21">
        <v>0.68332093576124564</v>
      </c>
      <c r="D21">
        <v>0.76171074144240003</v>
      </c>
      <c r="E21">
        <v>0.74427759319986753</v>
      </c>
    </row>
    <row r="22" spans="1:5" x14ac:dyDescent="0.25">
      <c r="A22" t="s">
        <v>25</v>
      </c>
      <c r="B22">
        <v>83.994065692609794</v>
      </c>
      <c r="C22">
        <v>0.3759484488827487</v>
      </c>
      <c r="D22">
        <v>0.83994065692609809</v>
      </c>
      <c r="E22">
        <v>0.83979994152933291</v>
      </c>
    </row>
    <row r="23" spans="1:5" x14ac:dyDescent="0.25">
      <c r="A23" t="s">
        <v>26</v>
      </c>
      <c r="B23">
        <v>87.139162103478412</v>
      </c>
      <c r="C23">
        <v>0.34596705709894499</v>
      </c>
      <c r="D23">
        <v>0.87139162103478396</v>
      </c>
      <c r="E23">
        <v>0.86962865921256305</v>
      </c>
    </row>
    <row r="24" spans="1:5" x14ac:dyDescent="0.25">
      <c r="A24" t="s">
        <v>27</v>
      </c>
      <c r="B24">
        <v>87.846607669616517</v>
      </c>
      <c r="C24">
        <v>0.32429120439337572</v>
      </c>
      <c r="D24">
        <v>0.87846607669616517</v>
      </c>
      <c r="E24">
        <v>0.86959749746794235</v>
      </c>
    </row>
    <row r="25" spans="1:5" x14ac:dyDescent="0.25">
      <c r="A25" t="s">
        <v>28</v>
      </c>
      <c r="B25">
        <v>88.466768743674251</v>
      </c>
      <c r="C25">
        <v>0.27744694458087898</v>
      </c>
      <c r="D25">
        <v>0.88466768743674251</v>
      </c>
      <c r="E25">
        <v>0.88120809040899639</v>
      </c>
    </row>
    <row r="26" spans="1:5" x14ac:dyDescent="0.25">
      <c r="A26" t="s">
        <v>29</v>
      </c>
      <c r="B26">
        <v>83.836365366482411</v>
      </c>
      <c r="C26">
        <v>0.45840068637470882</v>
      </c>
      <c r="D26">
        <v>0.83836365366482413</v>
      </c>
      <c r="E26">
        <v>0.82644799051959994</v>
      </c>
    </row>
    <row r="27" spans="1:5" x14ac:dyDescent="0.25">
      <c r="A27" t="s">
        <v>30</v>
      </c>
      <c r="B27">
        <v>78.146956288549205</v>
      </c>
      <c r="C27">
        <v>0.64494059056742115</v>
      </c>
      <c r="D27">
        <v>0.78146956288549208</v>
      </c>
      <c r="E27">
        <v>0.77373517629228794</v>
      </c>
    </row>
    <row r="28" spans="1:5" x14ac:dyDescent="0.25">
      <c r="A28" t="s">
        <v>31</v>
      </c>
      <c r="B28">
        <v>82.803570965146761</v>
      </c>
      <c r="C28">
        <v>0.57863709439989175</v>
      </c>
      <c r="D28">
        <v>0.82803570965146756</v>
      </c>
      <c r="E28">
        <v>0.81124139006338036</v>
      </c>
    </row>
    <row r="29" spans="1:5" x14ac:dyDescent="0.25">
      <c r="A29" t="s">
        <v>32</v>
      </c>
      <c r="B29">
        <v>97.994100294985259</v>
      </c>
      <c r="C29">
        <v>4.9663363697982278E-2</v>
      </c>
      <c r="D29">
        <v>0.97994100294985242</v>
      </c>
      <c r="E29">
        <v>0.97994512749402285</v>
      </c>
    </row>
    <row r="30" spans="1:5" x14ac:dyDescent="0.25">
      <c r="A30" t="s">
        <v>33</v>
      </c>
      <c r="B30">
        <v>92.890855457227147</v>
      </c>
      <c r="C30">
        <v>0.18676163346254571</v>
      </c>
      <c r="D30">
        <v>0.92890855457227128</v>
      </c>
      <c r="E30">
        <v>0.9211711643624515</v>
      </c>
    </row>
    <row r="31" spans="1:5" x14ac:dyDescent="0.25">
      <c r="A31" t="s">
        <v>34</v>
      </c>
      <c r="B31">
        <v>96.342182890855455</v>
      </c>
      <c r="C31">
        <v>9.1442387268729899E-2</v>
      </c>
      <c r="D31">
        <v>0.96342182890855455</v>
      </c>
      <c r="E31">
        <v>0.96293300821430317</v>
      </c>
    </row>
    <row r="32" spans="1:5" x14ac:dyDescent="0.25">
      <c r="A32" t="s">
        <v>35</v>
      </c>
      <c r="B32">
        <v>86.962046961190552</v>
      </c>
      <c r="C32">
        <v>0.34376764525428682</v>
      </c>
      <c r="D32">
        <v>0.86962046961190553</v>
      </c>
      <c r="E32">
        <v>0.86451346459221945</v>
      </c>
    </row>
    <row r="33" spans="1:5" x14ac:dyDescent="0.25">
      <c r="A33" t="s">
        <v>36</v>
      </c>
      <c r="B33">
        <f>STDEV(B2:B32)</f>
        <v>5.4445274341465471</v>
      </c>
      <c r="C33">
        <f t="shared" ref="C33:E33" si="0">STDEV(C2:C32)</f>
        <v>0.15361643661905566</v>
      </c>
      <c r="D33">
        <f t="shared" si="0"/>
        <v>5.4445274341465455E-2</v>
      </c>
      <c r="E33">
        <f t="shared" si="0"/>
        <v>5.7263083946480012E-2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85.899878026626524</v>
      </c>
      <c r="C2">
        <v>0.36323634976664232</v>
      </c>
      <c r="D2">
        <v>0.8589987802662653</v>
      </c>
      <c r="E2">
        <v>0.85397807694724526</v>
      </c>
    </row>
    <row r="3" spans="1:5" x14ac:dyDescent="0.25">
      <c r="A3" t="s">
        <v>6</v>
      </c>
      <c r="B3">
        <v>91.091618439605867</v>
      </c>
      <c r="C3">
        <v>0.2275829216096705</v>
      </c>
      <c r="D3">
        <v>0.91091618439605893</v>
      </c>
      <c r="E3">
        <v>0.90887699057132532</v>
      </c>
    </row>
    <row r="4" spans="1:5" x14ac:dyDescent="0.25">
      <c r="A4" t="s">
        <v>7</v>
      </c>
      <c r="B4">
        <v>86.224188790560476</v>
      </c>
      <c r="C4">
        <v>0.43003707092915039</v>
      </c>
      <c r="D4">
        <v>0.86224188790560474</v>
      </c>
      <c r="E4">
        <v>0.8522554546779233</v>
      </c>
    </row>
    <row r="5" spans="1:5" x14ac:dyDescent="0.25">
      <c r="A5" t="s">
        <v>8</v>
      </c>
      <c r="B5">
        <v>67.288730871374327</v>
      </c>
      <c r="C5">
        <v>1.306780845811591</v>
      </c>
      <c r="D5">
        <v>0.67288730871374314</v>
      </c>
      <c r="E5">
        <v>0.63682734558831966</v>
      </c>
    </row>
    <row r="6" spans="1:5" x14ac:dyDescent="0.25">
      <c r="A6" t="s">
        <v>9</v>
      </c>
      <c r="B6">
        <v>88.034671580203991</v>
      </c>
      <c r="C6">
        <v>0.33653399950514229</v>
      </c>
      <c r="D6">
        <v>0.88034671580203983</v>
      </c>
      <c r="E6">
        <v>0.87998943373446126</v>
      </c>
    </row>
    <row r="7" spans="1:5" x14ac:dyDescent="0.25">
      <c r="A7" t="s">
        <v>10</v>
      </c>
      <c r="B7">
        <v>71.411344388792287</v>
      </c>
      <c r="C7">
        <v>0.66915845535695551</v>
      </c>
      <c r="D7">
        <v>0.71411344388792286</v>
      </c>
      <c r="E7">
        <v>0.71112253438155837</v>
      </c>
    </row>
    <row r="8" spans="1:5" x14ac:dyDescent="0.25">
      <c r="A8" t="s">
        <v>11</v>
      </c>
      <c r="B8">
        <v>81.658491855465883</v>
      </c>
      <c r="C8">
        <v>0.4316889433340596</v>
      </c>
      <c r="D8">
        <v>0.81658491855465876</v>
      </c>
      <c r="E8">
        <v>0.81497408077972033</v>
      </c>
    </row>
    <row r="9" spans="1:5" x14ac:dyDescent="0.25">
      <c r="A9" t="s">
        <v>12</v>
      </c>
      <c r="B9">
        <v>76.385868389864953</v>
      </c>
      <c r="C9">
        <v>0.63955651004507674</v>
      </c>
      <c r="D9">
        <v>0.76385868389864964</v>
      </c>
      <c r="E9">
        <v>0.73879709375745928</v>
      </c>
    </row>
    <row r="10" spans="1:5" x14ac:dyDescent="0.25">
      <c r="A10" t="s">
        <v>13</v>
      </c>
      <c r="B10">
        <v>87.906123755395811</v>
      </c>
      <c r="C10">
        <v>0.2794119512899973</v>
      </c>
      <c r="D10">
        <v>0.87906123755395815</v>
      </c>
      <c r="E10">
        <v>0.87973700846945158</v>
      </c>
    </row>
    <row r="11" spans="1:5" x14ac:dyDescent="0.25">
      <c r="A11" t="s">
        <v>14</v>
      </c>
      <c r="B11">
        <v>87.124888623604008</v>
      </c>
      <c r="C11">
        <v>0.29407623730270038</v>
      </c>
      <c r="D11">
        <v>0.87124888623604002</v>
      </c>
      <c r="E11">
        <v>0.86457204327199866</v>
      </c>
    </row>
    <row r="12" spans="1:5" x14ac:dyDescent="0.25">
      <c r="A12" t="s">
        <v>15</v>
      </c>
      <c r="B12">
        <v>84.86725663716814</v>
      </c>
      <c r="C12">
        <v>0.42127150811381098</v>
      </c>
      <c r="D12">
        <v>0.84867256637168142</v>
      </c>
      <c r="E12">
        <v>0.84061563969610442</v>
      </c>
    </row>
    <row r="13" spans="1:5" x14ac:dyDescent="0.25">
      <c r="A13" t="s">
        <v>16</v>
      </c>
      <c r="B13">
        <v>85.304111627263211</v>
      </c>
      <c r="C13">
        <v>0.46686466245446362</v>
      </c>
      <c r="D13">
        <v>0.85304111627263202</v>
      </c>
      <c r="E13">
        <v>0.84819005682172244</v>
      </c>
    </row>
    <row r="14" spans="1:5" x14ac:dyDescent="0.25">
      <c r="A14" t="s">
        <v>17</v>
      </c>
      <c r="B14">
        <v>82.507374631268448</v>
      </c>
      <c r="C14">
        <v>0.61778367611307961</v>
      </c>
      <c r="D14">
        <v>0.82507374631268426</v>
      </c>
      <c r="E14">
        <v>0.80482708324915708</v>
      </c>
    </row>
    <row r="15" spans="1:5" x14ac:dyDescent="0.25">
      <c r="A15" t="s">
        <v>18</v>
      </c>
      <c r="B15">
        <v>75.696848588655612</v>
      </c>
      <c r="C15">
        <v>0.67124774182836222</v>
      </c>
      <c r="D15">
        <v>0.75696848588655619</v>
      </c>
      <c r="E15">
        <v>0.74475317449236145</v>
      </c>
    </row>
    <row r="16" spans="1:5" x14ac:dyDescent="0.25">
      <c r="A16" t="s">
        <v>19</v>
      </c>
      <c r="B16">
        <v>72.187735188020653</v>
      </c>
      <c r="C16">
        <v>0.85620551546065449</v>
      </c>
      <c r="D16">
        <v>0.72187735188020663</v>
      </c>
      <c r="E16">
        <v>0.70493350977473457</v>
      </c>
    </row>
    <row r="17" spans="1:5" x14ac:dyDescent="0.25">
      <c r="A17" t="s">
        <v>20</v>
      </c>
      <c r="B17">
        <v>86.843830828986412</v>
      </c>
      <c r="C17">
        <v>0.35239008323599902</v>
      </c>
      <c r="D17">
        <v>0.86843830828986412</v>
      </c>
      <c r="E17">
        <v>0.8652088127366373</v>
      </c>
    </row>
    <row r="18" spans="1:5" x14ac:dyDescent="0.25">
      <c r="A18" t="s">
        <v>21</v>
      </c>
      <c r="B18">
        <v>80.869125165442611</v>
      </c>
      <c r="C18">
        <v>0.53228681616795559</v>
      </c>
      <c r="D18">
        <v>0.80869125165442612</v>
      </c>
      <c r="E18">
        <v>0.79372674199389281</v>
      </c>
    </row>
    <row r="19" spans="1:5" x14ac:dyDescent="0.25">
      <c r="A19" t="s">
        <v>22</v>
      </c>
      <c r="B19">
        <v>89.82300884955751</v>
      </c>
      <c r="C19">
        <v>0.2394405561319824</v>
      </c>
      <c r="D19">
        <v>0.89823008849557517</v>
      </c>
      <c r="E19">
        <v>0.8977235964457293</v>
      </c>
    </row>
    <row r="20" spans="1:5" x14ac:dyDescent="0.25">
      <c r="A20" t="s">
        <v>23</v>
      </c>
      <c r="B20">
        <v>86.669607868580187</v>
      </c>
      <c r="C20">
        <v>0.33447036949801262</v>
      </c>
      <c r="D20">
        <v>0.86669607868580179</v>
      </c>
      <c r="E20">
        <v>0.86391421492582798</v>
      </c>
    </row>
    <row r="21" spans="1:5" x14ac:dyDescent="0.25">
      <c r="A21" t="s">
        <v>24</v>
      </c>
      <c r="B21">
        <v>62.531250270331057</v>
      </c>
      <c r="C21">
        <v>1.021310208303233</v>
      </c>
      <c r="D21">
        <v>0.62531250270331051</v>
      </c>
      <c r="E21">
        <v>0.6155754446377889</v>
      </c>
    </row>
    <row r="22" spans="1:5" x14ac:dyDescent="0.25">
      <c r="A22" t="s">
        <v>25</v>
      </c>
      <c r="B22">
        <v>85.375998062266973</v>
      </c>
      <c r="C22">
        <v>0.45602890703206261</v>
      </c>
      <c r="D22">
        <v>0.85375998062266978</v>
      </c>
      <c r="E22">
        <v>0.84615344467885567</v>
      </c>
    </row>
    <row r="23" spans="1:5" x14ac:dyDescent="0.25">
      <c r="A23" t="s">
        <v>26</v>
      </c>
      <c r="B23">
        <v>87.792627963909723</v>
      </c>
      <c r="C23">
        <v>0.30967669775709511</v>
      </c>
      <c r="D23">
        <v>0.8779262796390972</v>
      </c>
      <c r="E23">
        <v>0.87617535237476962</v>
      </c>
    </row>
    <row r="24" spans="1:5" x14ac:dyDescent="0.25">
      <c r="A24" t="s">
        <v>27</v>
      </c>
      <c r="B24">
        <v>85.901435133521915</v>
      </c>
      <c r="C24">
        <v>0.40093701802252318</v>
      </c>
      <c r="D24">
        <v>0.8590143513352192</v>
      </c>
      <c r="E24">
        <v>0.85646259742677222</v>
      </c>
    </row>
    <row r="25" spans="1:5" x14ac:dyDescent="0.25">
      <c r="A25" t="s">
        <v>28</v>
      </c>
      <c r="B25">
        <v>82.158063651069639</v>
      </c>
      <c r="C25">
        <v>0.50355542774001749</v>
      </c>
      <c r="D25">
        <v>0.82158063651069635</v>
      </c>
      <c r="E25">
        <v>0.81041333260607684</v>
      </c>
    </row>
    <row r="26" spans="1:5" x14ac:dyDescent="0.25">
      <c r="A26" t="s">
        <v>29</v>
      </c>
      <c r="B26">
        <v>82.338515039057441</v>
      </c>
      <c r="C26">
        <v>0.40348506138858892</v>
      </c>
      <c r="D26">
        <v>0.82338515039057436</v>
      </c>
      <c r="E26">
        <v>0.81939924502170902</v>
      </c>
    </row>
    <row r="27" spans="1:5" x14ac:dyDescent="0.25">
      <c r="A27" t="s">
        <v>30</v>
      </c>
      <c r="B27">
        <v>67.248073080216955</v>
      </c>
      <c r="C27">
        <v>0.98227581634807082</v>
      </c>
      <c r="D27">
        <v>0.67248073080216952</v>
      </c>
      <c r="E27">
        <v>0.66127412659457296</v>
      </c>
    </row>
    <row r="28" spans="1:5" x14ac:dyDescent="0.25">
      <c r="A28" t="s">
        <v>31</v>
      </c>
      <c r="B28">
        <v>74.609382434104106</v>
      </c>
      <c r="C28">
        <v>0.77504214273406735</v>
      </c>
      <c r="D28">
        <v>0.7460938243410411</v>
      </c>
      <c r="E28">
        <v>0.73955520806857877</v>
      </c>
    </row>
    <row r="29" spans="1:5" x14ac:dyDescent="0.25">
      <c r="A29" t="s">
        <v>32</v>
      </c>
      <c r="B29">
        <v>96.047197640118</v>
      </c>
      <c r="C29">
        <v>0.1203681892356447</v>
      </c>
      <c r="D29">
        <v>0.96047197640117987</v>
      </c>
      <c r="E29">
        <v>0.9603372165798314</v>
      </c>
    </row>
    <row r="30" spans="1:5" x14ac:dyDescent="0.25">
      <c r="A30" t="s">
        <v>33</v>
      </c>
      <c r="B30">
        <v>88.204223219924046</v>
      </c>
      <c r="C30">
        <v>0.32087413687895611</v>
      </c>
      <c r="D30">
        <v>0.88204223219924049</v>
      </c>
      <c r="E30">
        <v>0.86995436356903966</v>
      </c>
    </row>
    <row r="31" spans="1:5" x14ac:dyDescent="0.25">
      <c r="A31" t="s">
        <v>34</v>
      </c>
      <c r="B31">
        <v>93.12718968157165</v>
      </c>
      <c r="C31">
        <v>0.20927637269819571</v>
      </c>
      <c r="D31">
        <v>0.93127189681571632</v>
      </c>
      <c r="E31">
        <v>0.92942895535236159</v>
      </c>
    </row>
    <row r="32" spans="1:5" x14ac:dyDescent="0.25">
      <c r="A32" t="s">
        <v>35</v>
      </c>
      <c r="B32">
        <v>82.437622009417609</v>
      </c>
      <c r="C32">
        <v>0.49909513973645858</v>
      </c>
      <c r="D32">
        <v>0.82437622009417622</v>
      </c>
      <c r="E32">
        <v>0.81632507264086629</v>
      </c>
    </row>
    <row r="33" spans="1:5" x14ac:dyDescent="0.25">
      <c r="A33" t="s">
        <v>36</v>
      </c>
      <c r="B33">
        <f>STDEV(B2:B32)</f>
        <v>7.962565355311968</v>
      </c>
      <c r="C33">
        <f t="shared" ref="C33:E33" si="0">STDEV(C2:C32)</f>
        <v>0.26537704024217124</v>
      </c>
      <c r="D33">
        <f t="shared" si="0"/>
        <v>7.9625653553119694E-2</v>
      </c>
      <c r="E33">
        <f t="shared" si="0"/>
        <v>8.461778969249685E-2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82.635057396690286</v>
      </c>
      <c r="C2">
        <v>0.48701557016465807</v>
      </c>
      <c r="D2">
        <v>0.82635057396690281</v>
      </c>
      <c r="E2">
        <v>0.82184263750952768</v>
      </c>
    </row>
    <row r="3" spans="1:5" x14ac:dyDescent="0.25">
      <c r="A3" t="s">
        <v>6</v>
      </c>
      <c r="B3">
        <v>84.639746018564182</v>
      </c>
      <c r="C3">
        <v>0.40582832413104669</v>
      </c>
      <c r="D3">
        <v>0.84639746018564177</v>
      </c>
      <c r="E3">
        <v>0.84194108415859259</v>
      </c>
    </row>
    <row r="4" spans="1:5" x14ac:dyDescent="0.25">
      <c r="A4" t="s">
        <v>7</v>
      </c>
      <c r="B4">
        <v>79.994377113988875</v>
      </c>
      <c r="C4">
        <v>0.61570473605922116</v>
      </c>
      <c r="D4">
        <v>0.79994377113988868</v>
      </c>
      <c r="E4">
        <v>0.79493692987857889</v>
      </c>
    </row>
    <row r="5" spans="1:5" x14ac:dyDescent="0.25">
      <c r="A5" t="s">
        <v>8</v>
      </c>
      <c r="B5">
        <v>69.38667289509425</v>
      </c>
      <c r="C5">
        <v>0.77975978702306747</v>
      </c>
      <c r="D5">
        <v>0.69386672895094248</v>
      </c>
      <c r="E5">
        <v>0.67358986772611984</v>
      </c>
    </row>
    <row r="6" spans="1:5" x14ac:dyDescent="0.25">
      <c r="A6" t="s">
        <v>9</v>
      </c>
      <c r="B6">
        <v>76.419000164361279</v>
      </c>
      <c r="C6">
        <v>0.65478714350610967</v>
      </c>
      <c r="D6">
        <v>0.76419000164361284</v>
      </c>
      <c r="E6">
        <v>0.74737540311879724</v>
      </c>
    </row>
    <row r="7" spans="1:5" x14ac:dyDescent="0.25">
      <c r="A7" t="s">
        <v>10</v>
      </c>
      <c r="B7">
        <v>63.631346291922952</v>
      </c>
      <c r="C7">
        <v>0.92774707376956944</v>
      </c>
      <c r="D7">
        <v>0.6363134629192293</v>
      </c>
      <c r="E7">
        <v>0.61541797630357331</v>
      </c>
    </row>
    <row r="8" spans="1:5" x14ac:dyDescent="0.25">
      <c r="A8" t="s">
        <v>11</v>
      </c>
      <c r="B8">
        <v>74.207129819462097</v>
      </c>
      <c r="C8">
        <v>0.74874878635164355</v>
      </c>
      <c r="D8">
        <v>0.74207129819462103</v>
      </c>
      <c r="E8">
        <v>0.7259927583086323</v>
      </c>
    </row>
    <row r="9" spans="1:5" x14ac:dyDescent="0.25">
      <c r="A9" t="s">
        <v>12</v>
      </c>
      <c r="B9">
        <v>67.646432927620481</v>
      </c>
      <c r="C9">
        <v>0.92998759537294973</v>
      </c>
      <c r="D9">
        <v>0.67646432927620492</v>
      </c>
      <c r="E9">
        <v>0.66878683021937546</v>
      </c>
    </row>
    <row r="10" spans="1:5" x14ac:dyDescent="0.25">
      <c r="A10" t="s">
        <v>13</v>
      </c>
      <c r="B10">
        <v>82.510488845059214</v>
      </c>
      <c r="C10">
        <v>0.4028321478525565</v>
      </c>
      <c r="D10">
        <v>0.82510488845059216</v>
      </c>
      <c r="E10">
        <v>0.81387268799447932</v>
      </c>
    </row>
    <row r="11" spans="1:5" x14ac:dyDescent="0.25">
      <c r="A11" t="s">
        <v>14</v>
      </c>
      <c r="B11">
        <v>79.75198747394009</v>
      </c>
      <c r="C11">
        <v>0.57753975479087472</v>
      </c>
      <c r="D11">
        <v>0.79751987473940089</v>
      </c>
      <c r="E11">
        <v>0.78902265878496847</v>
      </c>
    </row>
    <row r="12" spans="1:5" x14ac:dyDescent="0.25">
      <c r="A12" t="s">
        <v>15</v>
      </c>
      <c r="B12">
        <v>80.922412823640343</v>
      </c>
      <c r="C12">
        <v>0.52467410055881669</v>
      </c>
      <c r="D12">
        <v>0.80922412823640344</v>
      </c>
      <c r="E12">
        <v>0.80937010371912854</v>
      </c>
    </row>
    <row r="13" spans="1:5" x14ac:dyDescent="0.25">
      <c r="A13" t="s">
        <v>16</v>
      </c>
      <c r="B13">
        <v>84.285936729556482</v>
      </c>
      <c r="C13">
        <v>0.45819281438986448</v>
      </c>
      <c r="D13">
        <v>0.84285936729556477</v>
      </c>
      <c r="E13">
        <v>0.83170826635679163</v>
      </c>
    </row>
    <row r="14" spans="1:5" x14ac:dyDescent="0.25">
      <c r="A14" t="s">
        <v>17</v>
      </c>
      <c r="B14">
        <v>74.077716935267603</v>
      </c>
      <c r="C14">
        <v>0.70371297113597397</v>
      </c>
      <c r="D14">
        <v>0.74077716935267612</v>
      </c>
      <c r="E14">
        <v>0.72230815176707597</v>
      </c>
    </row>
    <row r="15" spans="1:5" x14ac:dyDescent="0.25">
      <c r="A15" t="s">
        <v>18</v>
      </c>
      <c r="B15">
        <v>65.186636562600029</v>
      </c>
      <c r="C15">
        <v>0.98644745393345745</v>
      </c>
      <c r="D15">
        <v>0.6518663656260002</v>
      </c>
      <c r="E15">
        <v>0.63204704667087008</v>
      </c>
    </row>
    <row r="16" spans="1:5" x14ac:dyDescent="0.25">
      <c r="A16" t="s">
        <v>19</v>
      </c>
      <c r="B16">
        <v>63.547349025510613</v>
      </c>
      <c r="C16">
        <v>1.035808486739795</v>
      </c>
      <c r="D16">
        <v>0.63547349025510602</v>
      </c>
      <c r="E16">
        <v>0.61859224495312104</v>
      </c>
    </row>
    <row r="17" spans="1:5" x14ac:dyDescent="0.25">
      <c r="A17" t="s">
        <v>20</v>
      </c>
      <c r="B17">
        <v>76.26822031332452</v>
      </c>
      <c r="C17">
        <v>0.61052811816334729</v>
      </c>
      <c r="D17">
        <v>0.76268220313324508</v>
      </c>
      <c r="E17">
        <v>0.7535530111175992</v>
      </c>
    </row>
    <row r="18" spans="1:5" x14ac:dyDescent="0.25">
      <c r="A18" t="s">
        <v>21</v>
      </c>
      <c r="B18">
        <v>71.82466976357928</v>
      </c>
      <c r="C18">
        <v>0.80614395116766302</v>
      </c>
      <c r="D18">
        <v>0.71824669763579263</v>
      </c>
      <c r="E18">
        <v>0.70340946565131524</v>
      </c>
    </row>
    <row r="19" spans="1:5" x14ac:dyDescent="0.25">
      <c r="A19" t="s">
        <v>22</v>
      </c>
      <c r="B19">
        <v>87.3810327078954</v>
      </c>
      <c r="C19">
        <v>0.34812851952059037</v>
      </c>
      <c r="D19">
        <v>0.87381032707895412</v>
      </c>
      <c r="E19">
        <v>0.87366152997969004</v>
      </c>
    </row>
    <row r="20" spans="1:5" x14ac:dyDescent="0.25">
      <c r="A20" t="s">
        <v>23</v>
      </c>
      <c r="B20">
        <v>80.814280400349475</v>
      </c>
      <c r="C20">
        <v>0.63928862941684206</v>
      </c>
      <c r="D20">
        <v>0.80814280400349481</v>
      </c>
      <c r="E20">
        <v>0.80442332241439229</v>
      </c>
    </row>
    <row r="21" spans="1:5" x14ac:dyDescent="0.25">
      <c r="A21" t="s">
        <v>24</v>
      </c>
      <c r="B21">
        <v>58.564174430574653</v>
      </c>
      <c r="C21">
        <v>1.220993941898147</v>
      </c>
      <c r="D21">
        <v>0.58564174430574656</v>
      </c>
      <c r="E21">
        <v>0.54988645341290421</v>
      </c>
    </row>
    <row r="22" spans="1:5" x14ac:dyDescent="0.25">
      <c r="A22" t="s">
        <v>25</v>
      </c>
      <c r="B22">
        <v>78.74748051453733</v>
      </c>
      <c r="C22">
        <v>0.59734456396351265</v>
      </c>
      <c r="D22">
        <v>0.78747480514537327</v>
      </c>
      <c r="E22">
        <v>0.78132869970250707</v>
      </c>
    </row>
    <row r="23" spans="1:5" x14ac:dyDescent="0.25">
      <c r="A23" t="s">
        <v>26</v>
      </c>
      <c r="B23">
        <v>83.04699867645914</v>
      </c>
      <c r="C23">
        <v>0.41482097553089259</v>
      </c>
      <c r="D23">
        <v>0.83046998676459138</v>
      </c>
      <c r="E23">
        <v>0.82990760301324595</v>
      </c>
    </row>
    <row r="24" spans="1:5" x14ac:dyDescent="0.25">
      <c r="A24" t="s">
        <v>27</v>
      </c>
      <c r="B24">
        <v>81.255547193314825</v>
      </c>
      <c r="C24">
        <v>0.50444266144186256</v>
      </c>
      <c r="D24">
        <v>0.81255547193314825</v>
      </c>
      <c r="E24">
        <v>0.80120286890486914</v>
      </c>
    </row>
    <row r="25" spans="1:5" x14ac:dyDescent="0.25">
      <c r="A25" t="s">
        <v>28</v>
      </c>
      <c r="B25">
        <v>76.716407581380466</v>
      </c>
      <c r="C25">
        <v>0.62803989096234236</v>
      </c>
      <c r="D25">
        <v>0.76716407581380464</v>
      </c>
      <c r="E25">
        <v>0.75106982018033397</v>
      </c>
    </row>
    <row r="26" spans="1:5" x14ac:dyDescent="0.25">
      <c r="A26" t="s">
        <v>29</v>
      </c>
      <c r="B26">
        <v>75.716052907032065</v>
      </c>
      <c r="C26">
        <v>0.61220849516491094</v>
      </c>
      <c r="D26">
        <v>0.75716052907032072</v>
      </c>
      <c r="E26">
        <v>0.75207010125971918</v>
      </c>
    </row>
    <row r="27" spans="1:5" x14ac:dyDescent="0.25">
      <c r="A27" t="s">
        <v>30</v>
      </c>
      <c r="B27">
        <v>63.627194006868571</v>
      </c>
      <c r="C27">
        <v>0.92541322546700633</v>
      </c>
      <c r="D27">
        <v>0.6362719400686857</v>
      </c>
      <c r="E27">
        <v>0.64137544536799551</v>
      </c>
    </row>
    <row r="28" spans="1:5" x14ac:dyDescent="0.25">
      <c r="A28" t="s">
        <v>31</v>
      </c>
      <c r="B28">
        <v>73.386880509346966</v>
      </c>
      <c r="C28">
        <v>0.73783110554019604</v>
      </c>
      <c r="D28">
        <v>0.73386880509346963</v>
      </c>
      <c r="E28">
        <v>0.72568237619080311</v>
      </c>
    </row>
    <row r="29" spans="1:5" x14ac:dyDescent="0.25">
      <c r="A29" t="s">
        <v>32</v>
      </c>
      <c r="B29">
        <v>92.921911089196271</v>
      </c>
      <c r="C29">
        <v>0.22181669339382401</v>
      </c>
      <c r="D29">
        <v>0.92921911089196274</v>
      </c>
      <c r="E29">
        <v>0.92926974341760449</v>
      </c>
    </row>
    <row r="30" spans="1:5" x14ac:dyDescent="0.25">
      <c r="A30" t="s">
        <v>33</v>
      </c>
      <c r="B30">
        <v>79.277242882723897</v>
      </c>
      <c r="C30">
        <v>0.75134102057879015</v>
      </c>
      <c r="D30">
        <v>0.79277242882723908</v>
      </c>
      <c r="E30">
        <v>0.76617144989241748</v>
      </c>
    </row>
    <row r="31" spans="1:5" x14ac:dyDescent="0.25">
      <c r="A31" t="s">
        <v>34</v>
      </c>
      <c r="B31">
        <v>89.826988122734633</v>
      </c>
      <c r="C31">
        <v>0.33247014916269108</v>
      </c>
      <c r="D31">
        <v>0.89826988122734619</v>
      </c>
      <c r="E31">
        <v>0.88887454016277867</v>
      </c>
    </row>
    <row r="32" spans="1:5" x14ac:dyDescent="0.25">
      <c r="A32" t="s">
        <v>35</v>
      </c>
      <c r="B32">
        <v>76.607245737419888</v>
      </c>
      <c r="C32">
        <v>0.65298662290507403</v>
      </c>
      <c r="D32">
        <v>0.76607245737419871</v>
      </c>
      <c r="E32">
        <v>0.75528970260459372</v>
      </c>
    </row>
    <row r="33" spans="1:5" x14ac:dyDescent="0.25">
      <c r="A33" t="s">
        <v>36</v>
      </c>
      <c r="B33">
        <f>STDEV(B2:B32)</f>
        <v>8.218537114249818</v>
      </c>
      <c r="C33">
        <f t="shared" ref="C33:E33" si="0">STDEV(C2:C32)</f>
        <v>0.22769907226983452</v>
      </c>
      <c r="D33">
        <f t="shared" si="0"/>
        <v>8.2185371142496397E-2</v>
      </c>
      <c r="E33">
        <f t="shared" si="0"/>
        <v>8.7221549652121533E-2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70.154499606397991</v>
      </c>
      <c r="C2">
        <v>0.75763212690750759</v>
      </c>
      <c r="D2">
        <v>0.7015449960639798</v>
      </c>
      <c r="E2">
        <v>0.68713664471571811</v>
      </c>
    </row>
    <row r="3" spans="1:5" x14ac:dyDescent="0.25">
      <c r="A3" t="s">
        <v>6</v>
      </c>
      <c r="B3">
        <v>68.457253090424658</v>
      </c>
      <c r="C3">
        <v>0.78568683266639705</v>
      </c>
      <c r="D3">
        <v>0.68457253090424663</v>
      </c>
      <c r="E3">
        <v>0.67964644097604476</v>
      </c>
    </row>
    <row r="4" spans="1:5" x14ac:dyDescent="0.25">
      <c r="A4" t="s">
        <v>7</v>
      </c>
      <c r="B4">
        <v>73.320097924722532</v>
      </c>
      <c r="C4">
        <v>0.62012253018716978</v>
      </c>
      <c r="D4">
        <v>0.73320097924722538</v>
      </c>
      <c r="E4">
        <v>0.73415143321853793</v>
      </c>
    </row>
    <row r="5" spans="1:5" x14ac:dyDescent="0.25">
      <c r="A5" t="s">
        <v>8</v>
      </c>
      <c r="B5">
        <v>51.773025718215557</v>
      </c>
      <c r="C5">
        <v>0.99003946582476288</v>
      </c>
      <c r="D5">
        <v>0.5177302571821556</v>
      </c>
      <c r="E5">
        <v>0.51138704826350667</v>
      </c>
    </row>
    <row r="6" spans="1:5" x14ac:dyDescent="0.25">
      <c r="A6" t="s">
        <v>9</v>
      </c>
      <c r="B6">
        <v>59.842991721381672</v>
      </c>
      <c r="C6">
        <v>0.95706054866313939</v>
      </c>
      <c r="D6">
        <v>0.59842991721381666</v>
      </c>
      <c r="E6">
        <v>0.5846082066389805</v>
      </c>
    </row>
    <row r="7" spans="1:5" x14ac:dyDescent="0.25">
      <c r="A7" t="s">
        <v>10</v>
      </c>
      <c r="B7">
        <v>48.885457486656463</v>
      </c>
      <c r="C7">
        <v>1.0711344922582311</v>
      </c>
      <c r="D7">
        <v>0.48885457486656458</v>
      </c>
      <c r="E7">
        <v>0.46418663045751912</v>
      </c>
    </row>
    <row r="8" spans="1:5" x14ac:dyDescent="0.25">
      <c r="A8" t="s">
        <v>11</v>
      </c>
      <c r="B8">
        <v>67.005596934229544</v>
      </c>
      <c r="C8">
        <v>0.75107033861180139</v>
      </c>
      <c r="D8">
        <v>0.67005596934229528</v>
      </c>
      <c r="E8">
        <v>0.65423623466605307</v>
      </c>
    </row>
    <row r="9" spans="1:5" x14ac:dyDescent="0.25">
      <c r="A9" t="s">
        <v>12</v>
      </c>
      <c r="B9">
        <v>65.259128539174213</v>
      </c>
      <c r="C9">
        <v>0.75890875061353047</v>
      </c>
      <c r="D9">
        <v>0.65259128539174216</v>
      </c>
      <c r="E9">
        <v>0.64500393268816758</v>
      </c>
    </row>
    <row r="10" spans="1:5" x14ac:dyDescent="0.25">
      <c r="A10" t="s">
        <v>13</v>
      </c>
      <c r="B10">
        <v>71.413766555074005</v>
      </c>
      <c r="C10">
        <v>0.68054064065217967</v>
      </c>
      <c r="D10">
        <v>0.7141376655507401</v>
      </c>
      <c r="E10">
        <v>0.71543145765278271</v>
      </c>
    </row>
    <row r="11" spans="1:5" x14ac:dyDescent="0.25">
      <c r="A11" t="s">
        <v>14</v>
      </c>
      <c r="B11">
        <v>68.090986946253864</v>
      </c>
      <c r="C11">
        <v>0.73307222512861092</v>
      </c>
      <c r="D11">
        <v>0.68090986946253862</v>
      </c>
      <c r="E11">
        <v>0.66165961195222267</v>
      </c>
    </row>
    <row r="12" spans="1:5" x14ac:dyDescent="0.25">
      <c r="A12" t="s">
        <v>15</v>
      </c>
      <c r="B12">
        <v>70.99576985960087</v>
      </c>
      <c r="C12">
        <v>0.72746372769276291</v>
      </c>
      <c r="D12">
        <v>0.70995769859600855</v>
      </c>
      <c r="E12">
        <v>0.70110258547550086</v>
      </c>
    </row>
    <row r="13" spans="1:5" x14ac:dyDescent="0.25">
      <c r="A13" t="s">
        <v>16</v>
      </c>
      <c r="B13">
        <v>68.306819263142415</v>
      </c>
      <c r="C13">
        <v>0.78358930746714273</v>
      </c>
      <c r="D13">
        <v>0.68306819263142415</v>
      </c>
      <c r="E13">
        <v>0.67124274535897999</v>
      </c>
    </row>
    <row r="14" spans="1:5" x14ac:dyDescent="0.25">
      <c r="A14" t="s">
        <v>17</v>
      </c>
      <c r="B14">
        <v>59.339786676355331</v>
      </c>
      <c r="C14">
        <v>0.9220624695221582</v>
      </c>
      <c r="D14">
        <v>0.59339786676355333</v>
      </c>
      <c r="E14">
        <v>0.57392960961406891</v>
      </c>
    </row>
    <row r="15" spans="1:5" x14ac:dyDescent="0.25">
      <c r="A15" t="s">
        <v>18</v>
      </c>
      <c r="B15">
        <v>56.377217796001688</v>
      </c>
      <c r="C15">
        <v>0.99048783580462152</v>
      </c>
      <c r="D15">
        <v>0.56377217796001688</v>
      </c>
      <c r="E15">
        <v>0.54014167382807443</v>
      </c>
    </row>
    <row r="16" spans="1:5" x14ac:dyDescent="0.25">
      <c r="A16" t="s">
        <v>19</v>
      </c>
      <c r="B16">
        <v>51.701917836659483</v>
      </c>
      <c r="C16">
        <v>1.0398051798343659</v>
      </c>
      <c r="D16">
        <v>0.51701917836659494</v>
      </c>
      <c r="E16">
        <v>0.50459715161588503</v>
      </c>
    </row>
    <row r="17" spans="1:5" x14ac:dyDescent="0.25">
      <c r="A17" t="s">
        <v>20</v>
      </c>
      <c r="B17">
        <v>69.317122120433567</v>
      </c>
      <c r="C17">
        <v>0.72321599821249649</v>
      </c>
      <c r="D17">
        <v>0.69317122120433561</v>
      </c>
      <c r="E17">
        <v>0.68456512663812308</v>
      </c>
    </row>
    <row r="18" spans="1:5" x14ac:dyDescent="0.25">
      <c r="A18" t="s">
        <v>21</v>
      </c>
      <c r="B18">
        <v>65.675568127751973</v>
      </c>
      <c r="C18">
        <v>0.86327932253479955</v>
      </c>
      <c r="D18">
        <v>0.65675568127751971</v>
      </c>
      <c r="E18">
        <v>0.6359977228653424</v>
      </c>
    </row>
    <row r="19" spans="1:5" x14ac:dyDescent="0.25">
      <c r="A19" t="s">
        <v>22</v>
      </c>
      <c r="B19">
        <v>76.357061912300281</v>
      </c>
      <c r="C19">
        <v>0.58916601451734707</v>
      </c>
      <c r="D19">
        <v>0.76357061912300284</v>
      </c>
      <c r="E19">
        <v>0.75732399061071543</v>
      </c>
    </row>
    <row r="20" spans="1:5" x14ac:dyDescent="0.25">
      <c r="A20" t="s">
        <v>23</v>
      </c>
      <c r="B20">
        <v>73.275460860388065</v>
      </c>
      <c r="C20">
        <v>0.71494651225705941</v>
      </c>
      <c r="D20">
        <v>0.73275460860388064</v>
      </c>
      <c r="E20">
        <v>0.73033355657771948</v>
      </c>
    </row>
    <row r="21" spans="1:5" x14ac:dyDescent="0.25">
      <c r="A21" t="s">
        <v>24</v>
      </c>
      <c r="B21">
        <v>56.06147111999239</v>
      </c>
      <c r="C21">
        <v>1.126187921563784</v>
      </c>
      <c r="D21">
        <v>0.56061471119992379</v>
      </c>
      <c r="E21">
        <v>0.52622852333449111</v>
      </c>
    </row>
    <row r="22" spans="1:5" x14ac:dyDescent="0.25">
      <c r="A22" t="s">
        <v>25</v>
      </c>
      <c r="B22">
        <v>65.080234258081816</v>
      </c>
      <c r="C22">
        <v>0.871018115679423</v>
      </c>
      <c r="D22">
        <v>0.65080234258081826</v>
      </c>
      <c r="E22">
        <v>0.64936137577179731</v>
      </c>
    </row>
    <row r="23" spans="1:5" x14ac:dyDescent="0.25">
      <c r="A23" t="s">
        <v>26</v>
      </c>
      <c r="B23">
        <v>63.060234085069943</v>
      </c>
      <c r="C23">
        <v>0.89342961050570013</v>
      </c>
      <c r="D23">
        <v>0.63060234085069944</v>
      </c>
      <c r="E23">
        <v>0.60148447826152351</v>
      </c>
    </row>
    <row r="24" spans="1:5" x14ac:dyDescent="0.25">
      <c r="A24" t="s">
        <v>27</v>
      </c>
      <c r="B24">
        <v>67.618491509442123</v>
      </c>
      <c r="C24">
        <v>0.74032483225067458</v>
      </c>
      <c r="D24">
        <v>0.67618491509442114</v>
      </c>
      <c r="E24">
        <v>0.66522189087201511</v>
      </c>
    </row>
    <row r="25" spans="1:5" x14ac:dyDescent="0.25">
      <c r="A25" t="s">
        <v>28</v>
      </c>
      <c r="B25">
        <v>64.02987915120373</v>
      </c>
      <c r="C25">
        <v>0.79558131198088322</v>
      </c>
      <c r="D25">
        <v>0.64029879151203739</v>
      </c>
      <c r="E25">
        <v>0.63738892888453014</v>
      </c>
    </row>
    <row r="26" spans="1:5" x14ac:dyDescent="0.25">
      <c r="A26" t="s">
        <v>29</v>
      </c>
      <c r="B26">
        <v>67.147207155771241</v>
      </c>
      <c r="C26">
        <v>0.78790911262234054</v>
      </c>
      <c r="D26">
        <v>0.67147207155771249</v>
      </c>
      <c r="E26">
        <v>0.66162375198286993</v>
      </c>
    </row>
    <row r="27" spans="1:5" x14ac:dyDescent="0.25">
      <c r="A27" t="s">
        <v>30</v>
      </c>
      <c r="B27">
        <v>55.004541561778218</v>
      </c>
      <c r="C27">
        <v>1.0811676394194361</v>
      </c>
      <c r="D27">
        <v>0.55004541561778209</v>
      </c>
      <c r="E27">
        <v>0.53018436739640307</v>
      </c>
    </row>
    <row r="28" spans="1:5" x14ac:dyDescent="0.25">
      <c r="A28" t="s">
        <v>31</v>
      </c>
      <c r="B28">
        <v>62.555298921270953</v>
      </c>
      <c r="C28">
        <v>0.86379336416721342</v>
      </c>
      <c r="D28">
        <v>0.62555298921270952</v>
      </c>
      <c r="E28">
        <v>0.6204061198812838</v>
      </c>
    </row>
    <row r="29" spans="1:5" x14ac:dyDescent="0.25">
      <c r="A29" t="s">
        <v>32</v>
      </c>
      <c r="B29">
        <v>80.635732143011609</v>
      </c>
      <c r="C29">
        <v>0.51971817811330157</v>
      </c>
      <c r="D29">
        <v>0.80635732143011618</v>
      </c>
      <c r="E29">
        <v>0.80560015713257926</v>
      </c>
    </row>
    <row r="30" spans="1:5" x14ac:dyDescent="0.25">
      <c r="A30" t="s">
        <v>33</v>
      </c>
      <c r="B30">
        <v>80.201731848891427</v>
      </c>
      <c r="C30">
        <v>0.45656637369344633</v>
      </c>
      <c r="D30">
        <v>0.80201731848891422</v>
      </c>
      <c r="E30">
        <v>0.79539625861349006</v>
      </c>
    </row>
    <row r="31" spans="1:5" x14ac:dyDescent="0.25">
      <c r="A31" t="s">
        <v>34</v>
      </c>
      <c r="B31">
        <v>84.878675421067655</v>
      </c>
      <c r="C31">
        <v>0.38577889744192362</v>
      </c>
      <c r="D31">
        <v>0.84878675421067662</v>
      </c>
      <c r="E31">
        <v>0.84741430237191617</v>
      </c>
    </row>
    <row r="32" spans="1:5" x14ac:dyDescent="0.25">
      <c r="A32" t="s">
        <v>35</v>
      </c>
      <c r="B32">
        <v>66.060767538358164</v>
      </c>
      <c r="C32">
        <v>0.79935865589314037</v>
      </c>
      <c r="D32">
        <v>0.66060767538358178</v>
      </c>
      <c r="E32">
        <v>0.64923306527722813</v>
      </c>
    </row>
    <row r="33" spans="1:5" x14ac:dyDescent="0.25">
      <c r="A33" t="s">
        <v>36</v>
      </c>
      <c r="B33">
        <f>STDEV(B2:B32)</f>
        <v>8.5816848431873041</v>
      </c>
      <c r="C33">
        <f t="shared" ref="C33:E33" si="0">STDEV(C2:C32)</f>
        <v>0.17723682548044367</v>
      </c>
      <c r="D33">
        <f t="shared" si="0"/>
        <v>8.5816848431872719E-2</v>
      </c>
      <c r="E33">
        <f t="shared" si="0"/>
        <v>9.1465131387725343E-2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tabSelected="1"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61.963252277268843</v>
      </c>
      <c r="C2">
        <v>0.97533732354640956</v>
      </c>
      <c r="D2">
        <v>0.61963252277268832</v>
      </c>
      <c r="E2">
        <v>0.60223212938978954</v>
      </c>
    </row>
    <row r="3" spans="1:5" x14ac:dyDescent="0.25">
      <c r="A3" t="s">
        <v>6</v>
      </c>
      <c r="B3">
        <v>58.384847619789092</v>
      </c>
      <c r="C3">
        <v>1.0809953205287459</v>
      </c>
      <c r="D3">
        <v>0.58384847619789093</v>
      </c>
      <c r="E3">
        <v>0.54709721743624073</v>
      </c>
    </row>
    <row r="4" spans="1:5" x14ac:dyDescent="0.25">
      <c r="A4" t="s">
        <v>7</v>
      </c>
      <c r="B4">
        <v>58.008200762982383</v>
      </c>
      <c r="C4">
        <v>0.95588799541195224</v>
      </c>
      <c r="D4">
        <v>0.58008200762982376</v>
      </c>
      <c r="E4">
        <v>0.56616153172865125</v>
      </c>
    </row>
    <row r="5" spans="1:5" x14ac:dyDescent="0.25">
      <c r="A5" t="s">
        <v>8</v>
      </c>
      <c r="B5">
        <v>47.728267545567007</v>
      </c>
      <c r="C5">
        <v>1.1383137514193851</v>
      </c>
      <c r="D5">
        <v>0.47728267545566999</v>
      </c>
      <c r="E5">
        <v>0.4380740001991475</v>
      </c>
    </row>
    <row r="6" spans="1:5" x14ac:dyDescent="0.25">
      <c r="A6" t="s">
        <v>9</v>
      </c>
      <c r="B6">
        <v>45.491223972525709</v>
      </c>
      <c r="C6">
        <v>1.226313317815463</v>
      </c>
      <c r="D6">
        <v>0.45491223972525707</v>
      </c>
      <c r="E6">
        <v>0.41146984433525879</v>
      </c>
    </row>
    <row r="7" spans="1:5" x14ac:dyDescent="0.25">
      <c r="A7" t="s">
        <v>10</v>
      </c>
      <c r="B7">
        <v>44.873658076626967</v>
      </c>
      <c r="C7">
        <v>1.18892683883508</v>
      </c>
      <c r="D7">
        <v>0.44873658076626971</v>
      </c>
      <c r="E7">
        <v>0.40967293400164068</v>
      </c>
    </row>
    <row r="8" spans="1:5" x14ac:dyDescent="0.25">
      <c r="A8" t="s">
        <v>11</v>
      </c>
      <c r="B8">
        <v>57.683370963416642</v>
      </c>
      <c r="C8">
        <v>1.072056519985199</v>
      </c>
      <c r="D8">
        <v>0.57683370963416647</v>
      </c>
      <c r="E8">
        <v>0.56055080540927504</v>
      </c>
    </row>
    <row r="9" spans="1:5" x14ac:dyDescent="0.25">
      <c r="A9" t="s">
        <v>12</v>
      </c>
      <c r="B9">
        <v>54.869851815327117</v>
      </c>
      <c r="C9">
        <v>1.130399622519811</v>
      </c>
      <c r="D9">
        <v>0.5486985181532712</v>
      </c>
      <c r="E9">
        <v>0.50427815392670927</v>
      </c>
    </row>
    <row r="10" spans="1:5" x14ac:dyDescent="0.25">
      <c r="A10" t="s">
        <v>13</v>
      </c>
      <c r="B10">
        <v>64.822879090649579</v>
      </c>
      <c r="C10">
        <v>0.81112461288770044</v>
      </c>
      <c r="D10">
        <v>0.64822879090649566</v>
      </c>
      <c r="E10">
        <v>0.63840692701400048</v>
      </c>
    </row>
    <row r="11" spans="1:5" x14ac:dyDescent="0.25">
      <c r="A11" t="s">
        <v>14</v>
      </c>
      <c r="B11">
        <v>58.544537582505043</v>
      </c>
      <c r="C11">
        <v>1.0675993837416169</v>
      </c>
      <c r="D11">
        <v>0.58544537582505041</v>
      </c>
      <c r="E11">
        <v>0.54478050752962937</v>
      </c>
    </row>
    <row r="12" spans="1:5" x14ac:dyDescent="0.25">
      <c r="A12" t="s">
        <v>15</v>
      </c>
      <c r="B12">
        <v>58.080865751433841</v>
      </c>
      <c r="C12">
        <v>0.89605292243262125</v>
      </c>
      <c r="D12">
        <v>0.5808086575143383</v>
      </c>
      <c r="E12">
        <v>0.56510698784909263</v>
      </c>
    </row>
    <row r="13" spans="1:5" x14ac:dyDescent="0.25">
      <c r="A13" t="s">
        <v>16</v>
      </c>
      <c r="B13">
        <v>60.462287736053078</v>
      </c>
      <c r="C13">
        <v>0.90829836279153819</v>
      </c>
      <c r="D13">
        <v>0.60462287736053077</v>
      </c>
      <c r="E13">
        <v>0.58105677286657509</v>
      </c>
    </row>
    <row r="14" spans="1:5" x14ac:dyDescent="0.25">
      <c r="A14" t="s">
        <v>17</v>
      </c>
      <c r="B14">
        <v>42.746823069403717</v>
      </c>
      <c r="C14">
        <v>1.2252730290095011</v>
      </c>
      <c r="D14">
        <v>0.42746823069403711</v>
      </c>
      <c r="E14">
        <v>0.39306696211101222</v>
      </c>
    </row>
    <row r="15" spans="1:5" x14ac:dyDescent="0.25">
      <c r="A15" t="s">
        <v>18</v>
      </c>
      <c r="B15">
        <v>46.079637367105249</v>
      </c>
      <c r="C15">
        <v>1.0884979585806529</v>
      </c>
      <c r="D15">
        <v>0.46079637367105247</v>
      </c>
      <c r="E15">
        <v>0.44886077362453147</v>
      </c>
    </row>
    <row r="16" spans="1:5" x14ac:dyDescent="0.25">
      <c r="A16" t="s">
        <v>19</v>
      </c>
      <c r="B16">
        <v>39.795240443256432</v>
      </c>
      <c r="C16">
        <v>1.396660362680753</v>
      </c>
      <c r="D16">
        <v>0.3979524044325643</v>
      </c>
      <c r="E16">
        <v>0.34683720334225049</v>
      </c>
    </row>
    <row r="17" spans="1:5" x14ac:dyDescent="0.25">
      <c r="A17" t="s">
        <v>20</v>
      </c>
      <c r="B17">
        <v>58.050329155096492</v>
      </c>
      <c r="C17">
        <v>1.060231917103132</v>
      </c>
      <c r="D17">
        <v>0.58050329155096503</v>
      </c>
      <c r="E17">
        <v>0.54879255053952225</v>
      </c>
    </row>
    <row r="18" spans="1:5" x14ac:dyDescent="0.25">
      <c r="A18" t="s">
        <v>21</v>
      </c>
      <c r="B18">
        <v>47.993062223721658</v>
      </c>
      <c r="C18">
        <v>1.2975700269142789</v>
      </c>
      <c r="D18">
        <v>0.47993062223721661</v>
      </c>
      <c r="E18">
        <v>0.44610413563691509</v>
      </c>
    </row>
    <row r="19" spans="1:5" x14ac:dyDescent="0.25">
      <c r="A19" t="s">
        <v>22</v>
      </c>
      <c r="B19">
        <v>58.635455324007992</v>
      </c>
      <c r="C19">
        <v>1.068359771122535</v>
      </c>
      <c r="D19">
        <v>0.5863545532400799</v>
      </c>
      <c r="E19">
        <v>0.57786940850980861</v>
      </c>
    </row>
    <row r="20" spans="1:5" x14ac:dyDescent="0.25">
      <c r="A20" t="s">
        <v>23</v>
      </c>
      <c r="B20">
        <v>62.396733535757242</v>
      </c>
      <c r="C20">
        <v>0.9081603035330772</v>
      </c>
      <c r="D20">
        <v>0.62396733535757232</v>
      </c>
      <c r="E20">
        <v>0.60856646547388604</v>
      </c>
    </row>
    <row r="21" spans="1:5" x14ac:dyDescent="0.25">
      <c r="A21" t="s">
        <v>24</v>
      </c>
      <c r="B21">
        <v>52.566198669538657</v>
      </c>
      <c r="C21">
        <v>1.189847396065792</v>
      </c>
      <c r="D21">
        <v>0.52566198669538666</v>
      </c>
      <c r="E21">
        <v>0.51173422694465243</v>
      </c>
    </row>
    <row r="22" spans="1:5" x14ac:dyDescent="0.25">
      <c r="A22" t="s">
        <v>25</v>
      </c>
      <c r="B22">
        <v>64.116298583897787</v>
      </c>
      <c r="C22">
        <v>0.92157001097997038</v>
      </c>
      <c r="D22">
        <v>0.64116298583897779</v>
      </c>
      <c r="E22">
        <v>0.63950434437977133</v>
      </c>
    </row>
    <row r="23" spans="1:5" x14ac:dyDescent="0.25">
      <c r="A23" t="s">
        <v>26</v>
      </c>
      <c r="B23">
        <v>55.390617565895901</v>
      </c>
      <c r="C23">
        <v>1.065014196683963</v>
      </c>
      <c r="D23">
        <v>0.55390617565895894</v>
      </c>
      <c r="E23">
        <v>0.53729720149784677</v>
      </c>
    </row>
    <row r="24" spans="1:5" x14ac:dyDescent="0.25">
      <c r="A24" t="s">
        <v>27</v>
      </c>
      <c r="B24">
        <v>55.764409726727742</v>
      </c>
      <c r="C24">
        <v>1.0224888732035951</v>
      </c>
      <c r="D24">
        <v>0.55764409726727737</v>
      </c>
      <c r="E24">
        <v>0.52396644249910895</v>
      </c>
    </row>
    <row r="25" spans="1:5" x14ac:dyDescent="0.25">
      <c r="A25" t="s">
        <v>28</v>
      </c>
      <c r="B25">
        <v>54.126333272779178</v>
      </c>
      <c r="C25">
        <v>1.099493347605069</v>
      </c>
      <c r="D25">
        <v>0.54126333272779181</v>
      </c>
      <c r="E25">
        <v>0.51739734701012696</v>
      </c>
    </row>
    <row r="26" spans="1:5" x14ac:dyDescent="0.25">
      <c r="A26" t="s">
        <v>29</v>
      </c>
      <c r="B26">
        <v>53.058676978174553</v>
      </c>
      <c r="C26">
        <v>1.113139030834039</v>
      </c>
      <c r="D26">
        <v>0.53058676978174557</v>
      </c>
      <c r="E26">
        <v>0.50078364198799441</v>
      </c>
    </row>
    <row r="27" spans="1:5" x14ac:dyDescent="0.25">
      <c r="A27" t="s">
        <v>30</v>
      </c>
      <c r="B27">
        <v>52.024152458066247</v>
      </c>
      <c r="C27">
        <v>1.0055399492382999</v>
      </c>
      <c r="D27">
        <v>0.52024152458066253</v>
      </c>
      <c r="E27">
        <v>0.48684195617856202</v>
      </c>
    </row>
    <row r="28" spans="1:5" x14ac:dyDescent="0.25">
      <c r="A28" t="s">
        <v>31</v>
      </c>
      <c r="B28">
        <v>54.416474190953203</v>
      </c>
      <c r="C28">
        <v>1.046878961722056</v>
      </c>
      <c r="D28">
        <v>0.54416474190953212</v>
      </c>
      <c r="E28">
        <v>0.52648194428445427</v>
      </c>
    </row>
    <row r="29" spans="1:5" x14ac:dyDescent="0.25">
      <c r="A29" t="s">
        <v>32</v>
      </c>
      <c r="B29">
        <v>58.837792714469842</v>
      </c>
      <c r="C29">
        <v>1.019348835945129</v>
      </c>
      <c r="D29">
        <v>0.5883779271446985</v>
      </c>
      <c r="E29">
        <v>0.57723226341496137</v>
      </c>
    </row>
    <row r="30" spans="1:5" x14ac:dyDescent="0.25">
      <c r="A30" t="s">
        <v>33</v>
      </c>
      <c r="B30">
        <v>71.158487530168955</v>
      </c>
      <c r="C30">
        <v>0.64236692246049643</v>
      </c>
      <c r="D30">
        <v>0.71158487530168946</v>
      </c>
      <c r="E30">
        <v>0.69192715934424343</v>
      </c>
    </row>
    <row r="31" spans="1:5" x14ac:dyDescent="0.25">
      <c r="A31" t="s">
        <v>34</v>
      </c>
      <c r="B31">
        <v>64.361283402105556</v>
      </c>
      <c r="C31">
        <v>1.016614578167597</v>
      </c>
      <c r="D31">
        <v>0.64361283402105551</v>
      </c>
      <c r="E31">
        <v>0.62420657957537418</v>
      </c>
    </row>
    <row r="32" spans="1:5" x14ac:dyDescent="0.25">
      <c r="A32" t="s">
        <v>35</v>
      </c>
      <c r="B32">
        <v>55.414374980175722</v>
      </c>
      <c r="C32">
        <v>1.054612048125515</v>
      </c>
      <c r="D32">
        <v>0.55414374980175707</v>
      </c>
      <c r="E32">
        <v>0.52921194726803433</v>
      </c>
    </row>
    <row r="33" spans="1:5" x14ac:dyDescent="0.25">
      <c r="A33" t="s">
        <v>36</v>
      </c>
      <c r="B33">
        <f>STDEV(B2:B32)</f>
        <v>7.116788860116058</v>
      </c>
      <c r="C33">
        <f t="shared" ref="C33:E33" si="0">STDEV(C2:C32)</f>
        <v>0.14479225497506859</v>
      </c>
      <c r="D33">
        <f t="shared" si="0"/>
        <v>7.1167888601161564E-2</v>
      </c>
      <c r="E33">
        <f t="shared" si="0"/>
        <v>7.9277731795846684E-2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graph_laplacian_1.0</vt:lpstr>
      <vt:lpstr>graph_laplacian_0.75</vt:lpstr>
      <vt:lpstr>graph_laplacian_0.5</vt:lpstr>
      <vt:lpstr>graph_laplacian_0.3</vt:lpstr>
      <vt:lpstr>graph_laplacian_0.2</vt:lpstr>
      <vt:lpstr>graph_laplacian_0.1</vt:lpstr>
      <vt:lpstr>graph_laplacian_0.05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2025-08-15T18:22:41Z</dcterms:created>
  <dcterms:modified xsi:type="dcterms:W3CDTF">2025-08-17T15:19:00Z</dcterms:modified>
</cp:coreProperties>
</file>