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_20251010\"/>
    </mc:Choice>
  </mc:AlternateContent>
  <xr:revisionPtr revIDLastSave="0" documentId="13_ncr:1_{B581C99D-BD51-43E0-8114-13664068B8C2}" xr6:coauthVersionLast="47" xr6:coauthVersionMax="47" xr10:uidLastSave="{00000000-0000-0000-0000-000000000000}"/>
  <bookViews>
    <workbookView xWindow="28680" yWindow="-120" windowWidth="29040" windowHeight="16440" tabRatio="660" xr2:uid="{00000000-000D-0000-FFFF-FFFF00000000}"/>
  </bookViews>
  <sheets>
    <sheet name="plv_fulldata_2025100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<sst xmlns="http://schemas.openxmlformats.org/spreadsheetml/2006/main" count="124" uniqueCount="19">
  <si>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</si>
  <si>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</si>
  <si>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</si>
  <si>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</si>
  <si>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</si>
  <si>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</si>
  <si>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</si>
  <si>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</si>
  <si>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</si>
  <si>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</si>
  <si>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</si>
  <si>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</si>
  <si>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</si>
  <si>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</si>
  <si>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</si>
  <si>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exponential graph spectral filtering highpass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</si>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</sst>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0" xfId="0" applyFont="1" applyAlignment="1">
      <alignment vertical="top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78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0" t="s">
        <v>4</v>
      </c>
      <c r="B1" s="11" t="s">
        <v>0</v>
      </c>
      <c r="C1" s="12">
        <v>1</v>
      </c>
      <c r="D1" s="12">
        <v>0.75</v>
      </c>
      <c r="E1" s="12">
        <v>0.5</v>
      </c>
      <c r="F1" s="12">
        <v>0.3</v>
      </c>
      <c r="G1" s="12">
        <v>0.2</v>
      </c>
      <c r="H1" s="12">
        <v>0.1</v>
      </c>
      <c r="I1" s="11">
        <v>0.05</v>
      </c>
      <c r="K1" s="1" t="s">
        <v>6</v>
      </c>
      <c r="L1" s="2" t="s">
        <v>0</v>
      </c>
      <c r="M1" s="10">
        <v>1</v>
      </c>
      <c r="N1" s="12">
        <v>0.75</v>
      </c>
      <c r="O1" s="12">
        <v>0.5</v>
      </c>
      <c r="P1" s="12">
        <v>0.3</v>
      </c>
      <c r="Q1" s="12">
        <v>0.2</v>
      </c>
      <c r="R1" s="12">
        <v>0.1</v>
      </c>
      <c r="S1" s="11">
        <v>0.05</v>
      </c>
    </row>
    <row r="2" spans="1:19" ht="15" thickBot="1" x14ac:dyDescent="0.25">
      <c r="A2" s="22" t="s">
        <v>1</v>
      </c>
      <c r="B2" s="23"/>
      <c r="C2" s="16">
        <v>93.273358766079312</v>
      </c>
      <c r="D2" s="8">
        <v>91.615587793435367</v>
      </c>
      <c r="E2" s="8">
        <v>90.62053304959386</v>
      </c>
      <c r="F2" s="8">
        <v>86.59751381932368</v>
      </c>
      <c r="G2" s="8">
        <v>78.22435026831262</v>
      </c>
      <c r="H2" s="8">
        <v>60.854992978601317</v>
      </c>
      <c r="I2" s="9">
        <v>48.743933771053378</v>
      </c>
      <c r="K2" s="24" t="s">
        <v>1</v>
      </c>
      <c r="L2" s="25"/>
      <c r="M2" s="16">
        <v>3.4672469457762647</v>
      </c>
      <c r="N2" s="8">
        <v>4.1066373858138912</v>
      </c>
      <c r="O2" s="8">
        <v>4.4433442831389707</v>
      </c>
      <c r="P2" s="8">
        <v>4.8572661690244194</v>
      </c>
      <c r="Q2" s="8">
        <v>6.7334065011993722</v>
      </c>
      <c r="R2" s="8">
        <v>9.3055912140758643</v>
      </c>
      <c r="S2" s="9">
        <v>9.1853207799272329</v>
      </c>
    </row>
    <row r="3" spans="1:19" ht="15" thickBot="1" x14ac:dyDescent="0.25">
      <c r="A3" s="24" t="s">
        <v>2</v>
      </c>
      <c r="B3" s="25"/>
      <c r="C3" s="15">
        <v>92.077679449360872</v>
      </c>
      <c r="D3" s="13">
        <v>91.987217305801366</v>
      </c>
      <c r="E3" s="13">
        <v>91.794505142778064</v>
      </c>
      <c r="F3" s="13">
        <v>90.75722108322735</v>
      </c>
      <c r="G3" s="13">
        <v>88.698198081298273</v>
      </c>
      <c r="H3" s="13">
        <v>77.345530670680546</v>
      </c>
      <c r="I3" s="14">
        <v>62.77657822876207</v>
      </c>
      <c r="K3" s="24" t="s">
        <v>2</v>
      </c>
      <c r="L3" s="25"/>
      <c r="M3" s="15">
        <v>4.0401973921766237</v>
      </c>
      <c r="N3" s="13">
        <v>4.1677528075631258</v>
      </c>
      <c r="O3" s="13">
        <v>4.0953746186249358</v>
      </c>
      <c r="P3" s="13">
        <v>4.019831124833992</v>
      </c>
      <c r="Q3" s="13">
        <v>4.6238494491098878</v>
      </c>
      <c r="R3" s="13">
        <v>6.4318908665155927</v>
      </c>
      <c r="S3" s="14">
        <v>7.5262817140021934</v>
      </c>
    </row>
    <row r="4" spans="1:19" ht="15" thickBot="1" x14ac:dyDescent="0.25">
      <c r="A4" s="24" t="s">
        <v>3</v>
      </c>
      <c r="B4" s="25"/>
      <c r="C4" s="18">
        <v>88.862348866916363</v>
      </c>
      <c r="D4" s="6">
        <v>86.811076797088788</v>
      </c>
      <c r="E4" s="6">
        <v>83.525425537129806</v>
      </c>
      <c r="F4" s="6">
        <v>72.6119026404496</v>
      </c>
      <c r="G4" s="6">
        <v>67.981317600786625</v>
      </c>
      <c r="H4" s="6">
        <v>57.718645201659761</v>
      </c>
      <c r="I4" s="7">
        <v>48.051211515670552</v>
      </c>
      <c r="K4" s="24" t="s">
        <v>3</v>
      </c>
      <c r="L4" s="25"/>
      <c r="M4" s="18">
        <v>5.1738064879383296</v>
      </c>
      <c r="N4" s="6">
        <v>5.1082557012923839</v>
      </c>
      <c r="O4" s="6">
        <v>6.0550013529752045</v>
      </c>
      <c r="P4" s="6">
        <v>7.3183942748993038</v>
      </c>
      <c r="Q4" s="6">
        <v>7.3717108686760291</v>
      </c>
      <c r="R4" s="6">
        <v>9.7092619866437584</v>
      </c>
      <c r="S4" s="7">
        <v>10.216728515074157</v>
      </c>
    </row>
    <row r="5" spans="1:19" ht="14.25" customHeight="1" x14ac:dyDescent="0.2">
      <c r="A5" s="1" t="s">
        <v>13</v>
      </c>
      <c r="B5" s="27" t="s">
        <v>12</v>
      </c>
      <c r="C5" s="16">
        <v>93.2507432301894</v>
      </c>
      <c r="D5" s="8">
        <v>91.741500070646509</v>
      </c>
      <c r="E5" s="8">
        <v>90.950968433983022</v>
      </c>
      <c r="F5" s="8">
        <v>86.661118752469022</v>
      </c>
      <c r="G5" s="8">
        <v>78.133487313904112</v>
      </c>
      <c r="H5" s="8">
        <v>59.772944979339513</v>
      </c>
      <c r="I5" s="9">
        <v>45.316421422330649</v>
      </c>
      <c r="K5" s="1" t="s">
        <v>13</v>
      </c>
      <c r="L5" s="26" t="s">
        <v>12</v>
      </c>
      <c r="M5" s="16">
        <v>3.5077646467370678</v>
      </c>
      <c r="N5" s="8">
        <v>3.9909213460178981</v>
      </c>
      <c r="O5" s="8">
        <v>4.1412634188452744</v>
      </c>
      <c r="P5" s="8">
        <v>4.4999782295798116</v>
      </c>
      <c r="Q5" s="8">
        <v>7.0858477646858802</v>
      </c>
      <c r="R5" s="8">
        <v>10.12654219497945</v>
      </c>
      <c r="S5" s="9">
        <v>7.6315170962884773</v>
      </c>
    </row>
    <row r="6" spans="1:19" x14ac:dyDescent="0.2">
      <c r="A6" s="3" t="s">
        <v>14</v>
      </c>
      <c r="B6" s="28"/>
      <c r="C6" s="17">
        <v>93.143565255754808</v>
      </c>
      <c r="D6">
        <v>92.485811584298588</v>
      </c>
      <c r="E6">
        <v>90.999685695089653</v>
      </c>
      <c r="F6">
        <v>89.047526362684792</v>
      </c>
      <c r="G6">
        <v>84.181913338350697</v>
      </c>
      <c r="H6">
        <v>63.082345002984447</v>
      </c>
      <c r="I6" s="4">
        <v>48.945656969350942</v>
      </c>
      <c r="K6" s="3" t="s">
        <v>14</v>
      </c>
      <c r="L6" s="20"/>
      <c r="M6" s="17">
        <v>3.515176824446816</v>
      </c>
      <c r="N6">
        <v>3.491587996985094</v>
      </c>
      <c r="O6">
        <v>3.691142193371765</v>
      </c>
      <c r="P6">
        <v>3.8577026716508009</v>
      </c>
      <c r="Q6">
        <v>5.1345407678395976</v>
      </c>
      <c r="R6">
        <v>8.5156341484674734</v>
      </c>
      <c r="S6" s="4">
        <v>7.0586564392691864</v>
      </c>
    </row>
    <row r="7" spans="1:19" x14ac:dyDescent="0.2">
      <c r="A7" s="3" t="s">
        <v>11</v>
      </c>
      <c r="B7" s="28"/>
      <c r="C7" s="17">
        <v>91.6207118285337</v>
      </c>
      <c r="D7">
        <v>89.979405819542833</v>
      </c>
      <c r="E7">
        <v>88.690470217447086</v>
      </c>
      <c r="F7">
        <v>84.257182155554986</v>
      </c>
      <c r="G7">
        <v>78.164511227029067</v>
      </c>
      <c r="H7">
        <v>63.48346438983036</v>
      </c>
      <c r="I7" s="4">
        <v>53.738455061606643</v>
      </c>
      <c r="K7" s="3" t="s">
        <v>11</v>
      </c>
      <c r="L7" s="20"/>
      <c r="M7" s="17">
        <v>4.5869205309912404</v>
      </c>
      <c r="N7">
        <v>6.0583014277976206</v>
      </c>
      <c r="O7">
        <v>5.7180152651525358</v>
      </c>
      <c r="P7">
        <v>6.5300407713968234</v>
      </c>
      <c r="Q7">
        <v>7.3621840717021536</v>
      </c>
      <c r="R7">
        <v>9.6254297222773317</v>
      </c>
      <c r="S7" s="4">
        <v>10.06584662574584</v>
      </c>
    </row>
    <row r="8" spans="1:19" ht="15" thickBot="1" x14ac:dyDescent="0.25">
      <c r="A8" s="3" t="s">
        <v>10</v>
      </c>
      <c r="B8" s="28"/>
      <c r="C8" s="17">
        <v>90.723250201126305</v>
      </c>
      <c r="D8">
        <v>89.891065955011143</v>
      </c>
      <c r="E8">
        <v>88.43929157403322</v>
      </c>
      <c r="F8">
        <v>81.144658114112858</v>
      </c>
      <c r="G8">
        <v>74.301660625668617</v>
      </c>
      <c r="H8">
        <v>65.010320158478876</v>
      </c>
      <c r="I8" s="4">
        <v>53.97865321787674</v>
      </c>
      <c r="K8" s="3" t="s">
        <v>10</v>
      </c>
      <c r="L8" s="20"/>
      <c r="M8" s="17">
        <v>4.5194925141205218</v>
      </c>
      <c r="N8">
        <v>4.1465334907211124</v>
      </c>
      <c r="O8">
        <v>4.692203304866351</v>
      </c>
      <c r="P8">
        <v>5.9652605264802636</v>
      </c>
      <c r="Q8">
        <v>7.6016566539464572</v>
      </c>
      <c r="R8">
        <v>8.5359090982793795</v>
      </c>
      <c r="S8" s="4">
        <v>9.7786570552832917</v>
      </c>
    </row>
    <row r="9" spans="1:19" ht="14.25" customHeight="1" x14ac:dyDescent="0.2">
      <c r="A9" s="1" t="s">
        <v>11</v>
      </c>
      <c r="B9" s="27" t="s">
        <v>18</v>
      </c>
      <c r="C9" s="16">
        <v>76.401200125721971</v>
      </c>
      <c r="D9" s="8">
        <v>77.472333959059611</v>
      </c>
      <c r="E9" s="8">
        <v>78.971202173029198</v>
      </c>
      <c r="F9" s="8">
        <v>75.711641104161799</v>
      </c>
      <c r="G9" s="8">
        <v>74.337912381018285</v>
      </c>
      <c r="H9" s="8">
        <v>64.450032728080117</v>
      </c>
      <c r="I9" s="9">
        <v>54.838187758256282</v>
      </c>
      <c r="K9" s="1" t="s">
        <v>11</v>
      </c>
      <c r="L9" s="27" t="s">
        <v>18</v>
      </c>
      <c r="M9" s="16">
        <v>6.7418519660015503</v>
      </c>
      <c r="N9" s="8">
        <v>7.6380128724673986</v>
      </c>
      <c r="O9" s="8">
        <v>6.989827651142468</v>
      </c>
      <c r="P9" s="8">
        <v>7.7531864554556851</v>
      </c>
      <c r="Q9" s="8">
        <v>8.4734432849658177</v>
      </c>
      <c r="R9" s="8">
        <v>8.6733572325625108</v>
      </c>
      <c r="S9" s="9">
        <v>10.79293176741375</v>
      </c>
    </row>
    <row r="10" spans="1:19" x14ac:dyDescent="0.2">
      <c r="A10" s="3" t="s">
        <v>10</v>
      </c>
      <c r="B10" s="28"/>
      <c r="C10" s="17">
        <v>91.618503043567259</v>
      </c>
      <c r="D10">
        <v>91.509352733731831</v>
      </c>
      <c r="E10">
        <v>91.059008584272661</v>
      </c>
      <c r="F10">
        <v>90.066869090563074</v>
      </c>
      <c r="G10">
        <v>87.703290397552422</v>
      </c>
      <c r="H10">
        <v>72.122662537449884</v>
      </c>
      <c r="I10" s="4">
        <v>57.782720150404991</v>
      </c>
      <c r="K10" s="3" t="s">
        <v>10</v>
      </c>
      <c r="L10" s="28"/>
      <c r="M10" s="17">
        <v>4.5295788631485916</v>
      </c>
      <c r="N10">
        <v>4.3188420910986309</v>
      </c>
      <c r="O10">
        <v>4.0030133749215686</v>
      </c>
      <c r="P10">
        <v>3.9827252981639591</v>
      </c>
      <c r="Q10">
        <v>4.2153371918435543</v>
      </c>
      <c r="R10">
        <v>6.9026305399321704</v>
      </c>
      <c r="S10" s="4">
        <v>8.2433376330762052</v>
      </c>
    </row>
    <row r="11" spans="1:19" x14ac:dyDescent="0.2">
      <c r="A11" s="3" t="s">
        <v>9</v>
      </c>
      <c r="B11" s="28"/>
      <c r="C11" s="17">
        <v>92.005899705014741</v>
      </c>
      <c r="D11">
        <v>91.338249754178975</v>
      </c>
      <c r="E11">
        <v>91.142599272773396</v>
      </c>
      <c r="F11">
        <v>89.024815670262427</v>
      </c>
      <c r="G11">
        <v>87.235665245085741</v>
      </c>
      <c r="H11">
        <v>73.43078227320305</v>
      </c>
      <c r="I11" s="4">
        <v>60.764548136229543</v>
      </c>
      <c r="K11" s="3" t="s">
        <v>9</v>
      </c>
      <c r="L11" s="28"/>
      <c r="M11" s="17">
        <v>3.6363358833323329</v>
      </c>
      <c r="N11">
        <v>3.3611450454982288</v>
      </c>
      <c r="O11">
        <v>3.3647709662353789</v>
      </c>
      <c r="P11">
        <v>3.1866950913072389</v>
      </c>
      <c r="Q11">
        <v>4.144526791573365</v>
      </c>
      <c r="R11">
        <v>6.7280030108598554</v>
      </c>
      <c r="S11" s="4">
        <v>6.3712821679654281</v>
      </c>
    </row>
    <row r="12" spans="1:19" x14ac:dyDescent="0.2">
      <c r="A12" s="3" t="s">
        <v>8</v>
      </c>
      <c r="B12" s="28"/>
      <c r="C12" s="17">
        <v>92.919370698131758</v>
      </c>
      <c r="D12">
        <v>91.544797100320935</v>
      </c>
      <c r="E12">
        <v>89.874324172354406</v>
      </c>
      <c r="F12">
        <v>88.559742442985382</v>
      </c>
      <c r="G12">
        <v>85.142022566515848</v>
      </c>
      <c r="H12">
        <v>65.708160681897482</v>
      </c>
      <c r="I12" s="4">
        <v>54.468173023411403</v>
      </c>
      <c r="K12" s="3" t="s">
        <v>8</v>
      </c>
      <c r="L12" s="28"/>
      <c r="M12" s="17">
        <v>3.5447399752064679</v>
      </c>
      <c r="N12">
        <v>3.6408776414440882</v>
      </c>
      <c r="O12">
        <v>3.516929426321175</v>
      </c>
      <c r="P12">
        <v>3.6251880459678461</v>
      </c>
      <c r="Q12">
        <v>4.400376115037564</v>
      </c>
      <c r="R12">
        <v>7.0685531340216379</v>
      </c>
      <c r="S12" s="4">
        <v>7.0234922619172391</v>
      </c>
    </row>
    <row r="13" spans="1:19" ht="14.25" customHeight="1" x14ac:dyDescent="0.2">
      <c r="A13" s="3" t="s">
        <v>11</v>
      </c>
      <c r="B13" s="28" t="s">
        <v>17</v>
      </c>
      <c r="C13" s="17">
        <v>92.354005369135251</v>
      </c>
      <c r="D13">
        <v>91.121232305931144</v>
      </c>
      <c r="E13">
        <v>89.832250567334782</v>
      </c>
      <c r="F13">
        <v>83.816676614849584</v>
      </c>
      <c r="G13">
        <v>75.514724752520934</v>
      </c>
      <c r="H13">
        <v>62.026179580561553</v>
      </c>
      <c r="I13" s="4">
        <v>48.578272015040497</v>
      </c>
      <c r="K13" s="3" t="s">
        <v>11</v>
      </c>
      <c r="L13" s="28" t="s">
        <v>17</v>
      </c>
      <c r="M13" s="17">
        <v>3.889989446800568</v>
      </c>
      <c r="N13">
        <v>4.3891153568190377</v>
      </c>
      <c r="O13">
        <v>4.4031465350050398</v>
      </c>
      <c r="P13">
        <v>5.0871633919279589</v>
      </c>
      <c r="Q13">
        <v>6.8427714701967126</v>
      </c>
      <c r="R13">
        <v>9.8796053971553057</v>
      </c>
      <c r="S13" s="4">
        <v>9.5634367990660891</v>
      </c>
    </row>
    <row r="14" spans="1:19" x14ac:dyDescent="0.2">
      <c r="A14" s="3" t="s">
        <v>10</v>
      </c>
      <c r="B14" s="28"/>
      <c r="C14" s="17">
        <v>91.295991603156878</v>
      </c>
      <c r="D14">
        <v>91.413106226409113</v>
      </c>
      <c r="E14">
        <v>90.651998143005855</v>
      </c>
      <c r="F14">
        <v>90.753380219552071</v>
      </c>
      <c r="G14">
        <v>88.23974544185792</v>
      </c>
      <c r="H14">
        <v>72.891775303707931</v>
      </c>
      <c r="I14" s="4">
        <v>55.391955524413419</v>
      </c>
      <c r="K14" s="3" t="s">
        <v>10</v>
      </c>
      <c r="L14" s="28"/>
      <c r="M14" s="17">
        <v>4.4112648097981069</v>
      </c>
      <c r="N14">
        <v>4.1199029522843453</v>
      </c>
      <c r="O14">
        <v>4.3692842590858794</v>
      </c>
      <c r="P14">
        <v>3.838177439372207</v>
      </c>
      <c r="Q14">
        <v>4.1047868635497204</v>
      </c>
      <c r="R14">
        <v>7.5943958980766197</v>
      </c>
      <c r="S14" s="4">
        <v>8.7784678500820768</v>
      </c>
    </row>
    <row r="15" spans="1:19" x14ac:dyDescent="0.2">
      <c r="A15" s="3" t="s">
        <v>9</v>
      </c>
      <c r="B15" s="28"/>
      <c r="C15" s="17">
        <v>92.015732546706019</v>
      </c>
      <c r="D15">
        <v>91.084568205607326</v>
      </c>
      <c r="E15">
        <v>90.894788593903641</v>
      </c>
      <c r="F15">
        <v>89.035418414807495</v>
      </c>
      <c r="G15">
        <v>86.614166212510497</v>
      </c>
      <c r="H15">
        <v>73.963670389305562</v>
      </c>
      <c r="I15" s="4">
        <v>58.882573955368713</v>
      </c>
      <c r="K15" s="3" t="s">
        <v>9</v>
      </c>
      <c r="L15" s="28"/>
      <c r="M15" s="17">
        <v>3.512722657615774</v>
      </c>
      <c r="N15">
        <v>3.2681385013668871</v>
      </c>
      <c r="O15">
        <v>3.4384478717809399</v>
      </c>
      <c r="P15">
        <v>3.2709061019736438</v>
      </c>
      <c r="Q15">
        <v>4.1697009702655681</v>
      </c>
      <c r="R15">
        <v>6.3253099515528977</v>
      </c>
      <c r="S15" s="4">
        <v>8.3259820342536202</v>
      </c>
    </row>
    <row r="16" spans="1:19" ht="15" thickBot="1" x14ac:dyDescent="0.25">
      <c r="A16" s="5" t="s">
        <v>8</v>
      </c>
      <c r="B16" s="29"/>
      <c r="C16" s="18">
        <v>93.054080629301865</v>
      </c>
      <c r="D16" s="6">
        <v>91.598825826059652</v>
      </c>
      <c r="E16" s="6">
        <v>90.300913791065099</v>
      </c>
      <c r="F16" s="6">
        <v>88.717111163014664</v>
      </c>
      <c r="G16" s="6">
        <v>84.134603240512476</v>
      </c>
      <c r="H16" s="6">
        <v>66.159009449332018</v>
      </c>
      <c r="I16" s="7">
        <v>55.969538375476162</v>
      </c>
      <c r="K16" s="5" t="s">
        <v>8</v>
      </c>
      <c r="L16" s="29"/>
      <c r="M16" s="18">
        <v>3.5435962627509081</v>
      </c>
      <c r="N16" s="6">
        <v>3.583844408505974</v>
      </c>
      <c r="O16" s="6">
        <v>3.3989914592563588</v>
      </c>
      <c r="P16" s="6">
        <v>4.3752445788797552</v>
      </c>
      <c r="Q16" s="6">
        <v>5.0611338232741652</v>
      </c>
      <c r="R16" s="6">
        <v>7.4308705509026662</v>
      </c>
      <c r="S16" s="7">
        <v>6.0850942583184091</v>
      </c>
    </row>
    <row r="17" spans="1:19" ht="14.25" customHeight="1" x14ac:dyDescent="0.2">
      <c r="A17" s="1" t="s">
        <v>11</v>
      </c>
      <c r="B17" s="26" t="s">
        <v>15</v>
      </c>
      <c r="C17" s="16">
        <v>86.682857694847399</v>
      </c>
      <c r="D17" s="8">
        <v>87.240466324679844</v>
      </c>
      <c r="E17" s="8">
        <v>88.716678633321493</v>
      </c>
      <c r="F17" s="8">
        <v>82.93147864600904</v>
      </c>
      <c r="G17" s="8">
        <v>81.019437884410763</v>
      </c>
      <c r="H17" s="8">
        <v>68.95008607340894</v>
      </c>
      <c r="I17" s="9">
        <v>56.682361727465931</v>
      </c>
      <c r="K17" s="1" t="s">
        <v>11</v>
      </c>
      <c r="L17" s="26" t="s">
        <v>15</v>
      </c>
      <c r="M17" s="16">
        <v>5.4471586301141812</v>
      </c>
      <c r="N17" s="8">
        <v>5.578646444029558</v>
      </c>
      <c r="O17" s="8">
        <v>4.7046726220252522</v>
      </c>
      <c r="P17" s="8">
        <v>6.67502519178431</v>
      </c>
      <c r="Q17" s="8">
        <v>6.9350574426911598</v>
      </c>
      <c r="R17" s="8">
        <v>7.8334383787635913</v>
      </c>
      <c r="S17" s="9">
        <v>9.6659555339527667</v>
      </c>
    </row>
    <row r="18" spans="1:19" x14ac:dyDescent="0.2">
      <c r="A18" s="3" t="s">
        <v>10</v>
      </c>
      <c r="B18" s="20"/>
      <c r="C18" s="17">
        <v>93.044253554673176</v>
      </c>
      <c r="D18">
        <v>92.593903638151417</v>
      </c>
      <c r="E18">
        <v>91.766961651917399</v>
      </c>
      <c r="F18">
        <v>91.39827045793362</v>
      </c>
      <c r="G18">
        <v>88.824897562551001</v>
      </c>
      <c r="H18">
        <v>78.053746139672484</v>
      </c>
      <c r="I18" s="4">
        <v>65.014383054063316</v>
      </c>
      <c r="K18" s="3" t="s">
        <v>10</v>
      </c>
      <c r="L18" s="20"/>
      <c r="M18" s="17">
        <v>3.74934495495223</v>
      </c>
      <c r="N18">
        <v>3.6400903706692849</v>
      </c>
      <c r="O18">
        <v>3.9716186529247541</v>
      </c>
      <c r="P18">
        <v>4.0651345386320568</v>
      </c>
      <c r="Q18">
        <v>4.4557347770452784</v>
      </c>
      <c r="R18">
        <v>7.0645976733636608</v>
      </c>
      <c r="S18" s="4">
        <v>9.5775255449533727</v>
      </c>
    </row>
    <row r="19" spans="1:19" x14ac:dyDescent="0.2">
      <c r="A19" s="3" t="s">
        <v>9</v>
      </c>
      <c r="B19" s="20"/>
      <c r="C19" s="17">
        <v>92.605726116431228</v>
      </c>
      <c r="D19">
        <v>92.116200543833969</v>
      </c>
      <c r="E19">
        <v>90.22868133230682</v>
      </c>
      <c r="F19">
        <v>86.208969512423664</v>
      </c>
      <c r="G19">
        <v>80.875209416459754</v>
      </c>
      <c r="H19">
        <v>63.663105505526282</v>
      </c>
      <c r="I19" s="4">
        <v>53.29172109331973</v>
      </c>
      <c r="K19" s="3" t="s">
        <v>9</v>
      </c>
      <c r="L19" s="20"/>
      <c r="M19" s="17">
        <v>3.6944270856992838</v>
      </c>
      <c r="N19">
        <v>4.099608754811106</v>
      </c>
      <c r="O19">
        <v>4.4628162130260938</v>
      </c>
      <c r="P19">
        <v>6.0520698861665778</v>
      </c>
      <c r="Q19">
        <v>7.0486282304975694</v>
      </c>
      <c r="R19">
        <v>8.8036927531088995</v>
      </c>
      <c r="S19" s="4">
        <v>6.2709552972168758</v>
      </c>
    </row>
    <row r="20" spans="1:19" x14ac:dyDescent="0.2">
      <c r="A20" s="3" t="s">
        <v>8</v>
      </c>
      <c r="B20" s="20"/>
      <c r="C20" s="17">
        <v>92.936103830194625</v>
      </c>
      <c r="D20">
        <v>92.319855708094352</v>
      </c>
      <c r="E20">
        <v>89.813729645873536</v>
      </c>
      <c r="F20">
        <v>86.330729504580475</v>
      </c>
      <c r="G20">
        <v>80.778570748881904</v>
      </c>
      <c r="H20">
        <v>63.456947436108159</v>
      </c>
      <c r="I20" s="4">
        <v>52.664054187319948</v>
      </c>
      <c r="K20" s="3" t="s">
        <v>8</v>
      </c>
      <c r="L20" s="20"/>
      <c r="M20" s="17">
        <v>3.502770855188043</v>
      </c>
      <c r="N20">
        <v>4.0492600723729559</v>
      </c>
      <c r="O20">
        <v>4.5315521104903702</v>
      </c>
      <c r="P20">
        <v>5.9761178562027579</v>
      </c>
      <c r="Q20">
        <v>7.2090825975090089</v>
      </c>
      <c r="R20">
        <v>8.4356482140669176</v>
      </c>
      <c r="S20" s="4">
        <v>5.3746057001169856</v>
      </c>
    </row>
    <row r="21" spans="1:19" ht="14.25" customHeight="1" x14ac:dyDescent="0.2">
      <c r="A21" s="3" t="s">
        <v>13</v>
      </c>
      <c r="B21" s="20" t="s">
        <v>16</v>
      </c>
      <c r="C21" s="17">
        <v>93.229110978468682</v>
      </c>
      <c r="D21">
        <v>91.887963275345498</v>
      </c>
      <c r="E21">
        <v>90.773965749415339</v>
      </c>
      <c r="F21">
        <v>86.078256155618419</v>
      </c>
      <c r="G21">
        <v>78.532527674691522</v>
      </c>
      <c r="H21">
        <v>60.936798761234961</v>
      </c>
      <c r="I21" s="4">
        <v>47.263782558672652</v>
      </c>
      <c r="K21" s="3" t="s">
        <v>13</v>
      </c>
      <c r="L21" s="20" t="s">
        <v>16</v>
      </c>
      <c r="M21" s="17">
        <v>3.8031632484801419</v>
      </c>
      <c r="N21">
        <v>4.0990169121944549</v>
      </c>
      <c r="O21">
        <v>3.9845570239392898</v>
      </c>
      <c r="P21">
        <v>4.6802018898772726</v>
      </c>
      <c r="Q21">
        <v>7.1392844417894796</v>
      </c>
      <c r="R21">
        <v>9.9520596637739605</v>
      </c>
      <c r="S21" s="4">
        <v>8.562727777238349</v>
      </c>
    </row>
    <row r="22" spans="1:19" x14ac:dyDescent="0.2">
      <c r="A22" s="3" t="s">
        <v>14</v>
      </c>
      <c r="B22" s="20"/>
      <c r="C22" s="17">
        <v>93.216322517207473</v>
      </c>
      <c r="D22">
        <v>91.990328636060866</v>
      </c>
      <c r="E22">
        <v>90.945091797218552</v>
      </c>
      <c r="F22">
        <v>86.051724784239767</v>
      </c>
      <c r="G22">
        <v>77.984091557885449</v>
      </c>
      <c r="H22">
        <v>60.345767120246137</v>
      </c>
      <c r="I22" s="4">
        <v>47.87968465701838</v>
      </c>
      <c r="K22" s="3" t="s">
        <v>14</v>
      </c>
      <c r="L22" s="20"/>
      <c r="M22" s="17">
        <v>3.6382057717379208</v>
      </c>
      <c r="N22">
        <v>3.9456548105677638</v>
      </c>
      <c r="O22">
        <v>3.8125223910368811</v>
      </c>
      <c r="P22">
        <v>5.0075600678626246</v>
      </c>
      <c r="Q22">
        <v>7.2318375492903204</v>
      </c>
      <c r="R22">
        <v>9.264722924494059</v>
      </c>
      <c r="S22" s="4">
        <v>7.5089318903000448</v>
      </c>
    </row>
    <row r="23" spans="1:19" x14ac:dyDescent="0.2">
      <c r="A23" s="3" t="s">
        <v>11</v>
      </c>
      <c r="B23" s="20"/>
      <c r="C23" s="17">
        <v>93.040337719184407</v>
      </c>
      <c r="D23">
        <v>91.201780868923336</v>
      </c>
      <c r="E23">
        <v>89.177400611885361</v>
      </c>
      <c r="F23">
        <v>81.049415075678283</v>
      </c>
      <c r="G23">
        <v>73.034117942196715</v>
      </c>
      <c r="H23">
        <v>60.9188689636877</v>
      </c>
      <c r="I23" s="4">
        <v>50.567770194090492</v>
      </c>
      <c r="K23" s="3" t="s">
        <v>11</v>
      </c>
      <c r="L23" s="20"/>
      <c r="M23" s="17">
        <v>3.818786157174606</v>
      </c>
      <c r="N23">
        <v>4.2665703888006563</v>
      </c>
      <c r="O23">
        <v>4.4232260820464218</v>
      </c>
      <c r="P23">
        <v>5.5871044736092079</v>
      </c>
      <c r="Q23">
        <v>7.1311246977373246</v>
      </c>
      <c r="R23">
        <v>9.7042430328117213</v>
      </c>
      <c r="S23" s="4">
        <v>10.68240604754793</v>
      </c>
    </row>
    <row r="24" spans="1:19" x14ac:dyDescent="0.2">
      <c r="A24" s="3" t="s">
        <v>10</v>
      </c>
      <c r="B24" s="20"/>
      <c r="C24" s="17">
        <v>82.066572086840452</v>
      </c>
      <c r="D24">
        <v>79.611178874096382</v>
      </c>
      <c r="E24">
        <v>75.706981317600778</v>
      </c>
      <c r="F24">
        <v>66.72463717967571</v>
      </c>
      <c r="G24">
        <v>65.035164664054193</v>
      </c>
      <c r="H24">
        <v>58.376710294495062</v>
      </c>
      <c r="I24" s="4">
        <v>47.217083769467443</v>
      </c>
      <c r="K24" s="3" t="s">
        <v>10</v>
      </c>
      <c r="L24" s="20"/>
      <c r="M24" s="17">
        <v>7.1575895101070088</v>
      </c>
      <c r="N24">
        <v>7.140481507840942</v>
      </c>
      <c r="O24">
        <v>7.5459329948606451</v>
      </c>
      <c r="P24">
        <v>8.4346161000426036</v>
      </c>
      <c r="Q24">
        <v>8.0834194158499866</v>
      </c>
      <c r="R24">
        <v>9.0015358528507576</v>
      </c>
      <c r="S24" s="4">
        <v>7.0216789395116033</v>
      </c>
    </row>
    <row r="25" spans="1:19" ht="15" thickBot="1" x14ac:dyDescent="0.25">
      <c r="A25" s="5" t="s">
        <v>9</v>
      </c>
      <c r="B25" s="21"/>
      <c r="C25" s="18"/>
      <c r="D25" s="6"/>
      <c r="E25" s="6"/>
      <c r="F25" s="6"/>
      <c r="G25" s="6"/>
      <c r="H25" s="6"/>
      <c r="I25" s="7"/>
      <c r="K25" s="5" t="s">
        <v>9</v>
      </c>
      <c r="L25" s="21"/>
      <c r="M25" s="18"/>
      <c r="N25" s="6"/>
      <c r="O25" s="6"/>
      <c r="P25" s="6"/>
      <c r="Q25" s="6"/>
      <c r="R25" s="6"/>
      <c r="S25" s="7"/>
    </row>
    <row r="26" spans="1:19" ht="15" thickBot="1" x14ac:dyDescent="0.25"/>
    <row r="27" spans="1:19" ht="15" thickBot="1" x14ac:dyDescent="0.25">
      <c r="A27" s="10" t="s">
        <v>5</v>
      </c>
      <c r="B27" s="11" t="s">
        <v>0</v>
      </c>
      <c r="C27" s="12">
        <v>1</v>
      </c>
      <c r="D27" s="12">
        <v>0.75</v>
      </c>
      <c r="E27" s="12">
        <v>0.5</v>
      </c>
      <c r="F27" s="12">
        <v>0.3</v>
      </c>
      <c r="G27" s="12">
        <v>0.2</v>
      </c>
      <c r="H27" s="12">
        <v>0.1</v>
      </c>
      <c r="I27" s="11">
        <v>0.05</v>
      </c>
      <c r="K27" s="10" t="s">
        <v>7</v>
      </c>
      <c r="L27" s="11" t="s">
        <v>0</v>
      </c>
      <c r="M27" s="12">
        <v>1</v>
      </c>
      <c r="N27" s="12">
        <v>0.75</v>
      </c>
      <c r="O27" s="12">
        <v>0.5</v>
      </c>
      <c r="P27" s="12">
        <v>0.3</v>
      </c>
      <c r="Q27" s="12">
        <v>0.2</v>
      </c>
      <c r="R27" s="12">
        <v>0.1</v>
      </c>
      <c r="S27" s="11">
        <v>0.05</v>
      </c>
    </row>
    <row r="28" spans="1:19" ht="15" thickBot="1" x14ac:dyDescent="0.25">
      <c r="A28" s="10"/>
      <c r="B28" s="11" t="s">
        <v>1</v>
      </c>
      <c r="C28" s="13">
        <v>92.866950218042462</v>
      </c>
      <c r="D28" s="13">
        <v>91.242690764745561</v>
      </c>
      <c r="E28" s="13">
        <v>90.137053227698445</v>
      </c>
      <c r="F28" s="13">
        <v>86.080152926613408</v>
      </c>
      <c r="G28" s="13">
        <v>77.410217255196784</v>
      </c>
      <c r="H28" s="13">
        <v>59.676194764980139</v>
      </c>
      <c r="I28" s="14">
        <v>46.395490419404197</v>
      </c>
      <c r="K28" s="10"/>
      <c r="L28" s="11" t="s">
        <v>1</v>
      </c>
      <c r="M28" s="13">
        <v>3.8319643020864191</v>
      </c>
      <c r="N28" s="13">
        <v>4.3603246705255447</v>
      </c>
      <c r="O28" s="13">
        <v>4.7987735191879262</v>
      </c>
      <c r="P28" s="13">
        <v>5.1262965367330251</v>
      </c>
      <c r="Q28" s="13">
        <v>7.087258799823358</v>
      </c>
      <c r="R28" s="13">
        <v>9.7457736576346736</v>
      </c>
      <c r="S28" s="14">
        <v>10.021578856839133</v>
      </c>
    </row>
    <row r="29" spans="1:19" ht="15" thickBot="1" x14ac:dyDescent="0.25">
      <c r="A29" s="10"/>
      <c r="B29" s="11" t="s">
        <v>2</v>
      </c>
      <c r="C29" s="13">
        <v>91.604167562727696</v>
      </c>
      <c r="D29" s="13">
        <v>91.677470400009327</v>
      </c>
      <c r="E29" s="13">
        <v>91.326939403845643</v>
      </c>
      <c r="F29" s="13">
        <v>90.392891206319931</v>
      </c>
      <c r="G29" s="13">
        <v>88.277560254470075</v>
      </c>
      <c r="H29" s="13">
        <v>76.847969212808536</v>
      </c>
      <c r="I29" s="14">
        <v>60.922173636284541</v>
      </c>
      <c r="K29" s="10"/>
      <c r="L29" s="11" t="s">
        <v>2</v>
      </c>
      <c r="M29" s="13">
        <v>4.4401070050927673</v>
      </c>
      <c r="N29" s="13">
        <v>4.3859146598494387</v>
      </c>
      <c r="O29" s="13">
        <v>4.4560736078111667</v>
      </c>
      <c r="P29" s="13">
        <v>4.2094112943286168</v>
      </c>
      <c r="Q29" s="13">
        <v>4.8869996813245002</v>
      </c>
      <c r="R29" s="13">
        <v>6.6562859044533171</v>
      </c>
      <c r="S29" s="14">
        <v>8.002425888358955</v>
      </c>
    </row>
    <row r="30" spans="1:19" ht="15" thickBot="1" x14ac:dyDescent="0.25">
      <c r="A30" s="10"/>
      <c r="B30" s="11" t="s">
        <v>3</v>
      </c>
      <c r="C30" s="13">
        <v>88.454053230294647</v>
      </c>
      <c r="D30" s="13">
        <v>86.197399383930446</v>
      </c>
      <c r="E30" s="13">
        <v>82.915994310661574</v>
      </c>
      <c r="F30" s="13">
        <v>71.227196324983083</v>
      </c>
      <c r="G30" s="13">
        <v>66.709678968957178</v>
      </c>
      <c r="H30" s="13">
        <v>55.582585856371821</v>
      </c>
      <c r="I30" s="14">
        <v>41.926611936957912</v>
      </c>
      <c r="K30" s="10"/>
      <c r="L30" s="11" t="s">
        <v>3</v>
      </c>
      <c r="M30" s="13">
        <v>5.4376692302554588</v>
      </c>
      <c r="N30" s="13">
        <v>5.5964928921200023</v>
      </c>
      <c r="O30" s="13">
        <v>6.3677270184628139</v>
      </c>
      <c r="P30" s="13">
        <v>7.9530162489894529</v>
      </c>
      <c r="Q30" s="13">
        <v>7.7692776092030531</v>
      </c>
      <c r="R30" s="13">
        <v>10.41703023149951</v>
      </c>
      <c r="S30" s="14">
        <v>11.843856261673299</v>
      </c>
    </row>
    <row r="31" spans="1:19" ht="14.25" customHeight="1" x14ac:dyDescent="0.2">
      <c r="A31" s="1" t="s">
        <v>13</v>
      </c>
      <c r="B31" s="26" t="s">
        <v>12</v>
      </c>
      <c r="C31" s="16">
        <v>92.813313980771099</v>
      </c>
      <c r="D31" s="8">
        <v>91.242309838094556</v>
      </c>
      <c r="E31" s="8">
        <v>90.438453732129716</v>
      </c>
      <c r="F31" s="8">
        <v>86.066453858420786</v>
      </c>
      <c r="G31" s="8">
        <v>77.382311017461149</v>
      </c>
      <c r="H31" s="8">
        <v>58.337203776775347</v>
      </c>
      <c r="I31" s="9">
        <v>40.514465501091543</v>
      </c>
      <c r="K31" s="1" t="s">
        <v>13</v>
      </c>
      <c r="L31" s="26" t="s">
        <v>12</v>
      </c>
      <c r="M31" s="16">
        <v>3.916872819926573</v>
      </c>
      <c r="N31" s="8">
        <v>4.4188412004050006</v>
      </c>
      <c r="O31" s="8">
        <v>4.5489695728116564</v>
      </c>
      <c r="P31" s="8">
        <v>4.8575316615342192</v>
      </c>
      <c r="Q31" s="8">
        <v>7.342047247189738</v>
      </c>
      <c r="R31" s="8">
        <v>10.48204132956306</v>
      </c>
      <c r="S31" s="9">
        <v>8.9568821732171795</v>
      </c>
    </row>
    <row r="32" spans="1:19" x14ac:dyDescent="0.2">
      <c r="A32" s="3" t="s">
        <v>14</v>
      </c>
      <c r="B32" s="20"/>
      <c r="C32" s="17">
        <v>92.659010881846584</v>
      </c>
      <c r="D32">
        <v>92.087672918498157</v>
      </c>
      <c r="E32">
        <v>90.654921918980861</v>
      </c>
      <c r="F32">
        <v>88.675784895668642</v>
      </c>
      <c r="G32">
        <v>83.662506261437429</v>
      </c>
      <c r="H32">
        <v>62.14207875950563</v>
      </c>
      <c r="I32" s="4">
        <v>45.044799814439493</v>
      </c>
      <c r="K32" s="3" t="s">
        <v>14</v>
      </c>
      <c r="L32" s="20"/>
      <c r="M32" s="17">
        <v>3.9170484118986488</v>
      </c>
      <c r="N32">
        <v>3.8403353639739768</v>
      </c>
      <c r="O32">
        <v>3.9077603393311251</v>
      </c>
      <c r="P32">
        <v>4.0154509561668297</v>
      </c>
      <c r="Q32">
        <v>5.3478314753956049</v>
      </c>
      <c r="R32">
        <v>8.7034128031171374</v>
      </c>
      <c r="S32" s="4">
        <v>8.20637518967823</v>
      </c>
    </row>
    <row r="33" spans="1:19" x14ac:dyDescent="0.2">
      <c r="A33" s="3" t="s">
        <v>11</v>
      </c>
      <c r="B33" s="20"/>
      <c r="C33" s="17">
        <v>91.253322669247297</v>
      </c>
      <c r="D33">
        <v>89.614539351633695</v>
      </c>
      <c r="E33">
        <v>88.275631771231019</v>
      </c>
      <c r="F33">
        <v>83.779709789688468</v>
      </c>
      <c r="G33">
        <v>77.385562010719411</v>
      </c>
      <c r="H33">
        <v>62.118767248578898</v>
      </c>
      <c r="I33" s="4">
        <v>49.987103035998437</v>
      </c>
      <c r="K33" s="3" t="s">
        <v>11</v>
      </c>
      <c r="L33" s="20"/>
      <c r="M33" s="17">
        <v>4.8995907223021344</v>
      </c>
      <c r="N33">
        <v>6.353499783919041</v>
      </c>
      <c r="O33">
        <v>6.075511550389912</v>
      </c>
      <c r="P33">
        <v>6.837648675699505</v>
      </c>
      <c r="Q33">
        <v>7.8092498600298006</v>
      </c>
      <c r="R33">
        <v>10.019109602091691</v>
      </c>
      <c r="S33" s="4">
        <v>11.27803573140481</v>
      </c>
    </row>
    <row r="34" spans="1:19" ht="15" thickBot="1" x14ac:dyDescent="0.25">
      <c r="A34" s="3" t="s">
        <v>10</v>
      </c>
      <c r="B34" s="20"/>
      <c r="C34" s="18">
        <v>90.232522242549493</v>
      </c>
      <c r="D34" s="6">
        <v>89.468997253879948</v>
      </c>
      <c r="E34" s="6">
        <v>88.084882001810413</v>
      </c>
      <c r="F34" s="6">
        <v>80.325829109033151</v>
      </c>
      <c r="G34" s="6">
        <v>73.212152894481363</v>
      </c>
      <c r="H34" s="6">
        <v>63.542834510928301</v>
      </c>
      <c r="I34" s="7">
        <v>50.174373128150499</v>
      </c>
      <c r="K34" s="3" t="s">
        <v>10</v>
      </c>
      <c r="L34" s="20"/>
      <c r="M34" s="18">
        <v>4.8792281227451726</v>
      </c>
      <c r="N34" s="6">
        <v>4.4242886328197617</v>
      </c>
      <c r="O34" s="6">
        <v>4.9933373050067056</v>
      </c>
      <c r="P34" s="6">
        <v>6.4272291256235734</v>
      </c>
      <c r="Q34" s="6">
        <v>7.9686886550828584</v>
      </c>
      <c r="R34" s="6">
        <v>9.1556959982929271</v>
      </c>
      <c r="S34" s="7">
        <v>10.744161010736949</v>
      </c>
    </row>
    <row r="35" spans="1:19" ht="14.25" customHeight="1" x14ac:dyDescent="0.2">
      <c r="A35" s="1" t="s">
        <v>11</v>
      </c>
      <c r="B35" s="26" t="s">
        <v>18</v>
      </c>
      <c r="C35" s="16">
        <v>75.46424309278774</v>
      </c>
      <c r="D35" s="8">
        <v>76.729335018855124</v>
      </c>
      <c r="E35" s="8">
        <v>78.490526296911995</v>
      </c>
      <c r="F35" s="8">
        <v>74.952996164804546</v>
      </c>
      <c r="G35" s="8">
        <v>73.591937367045432</v>
      </c>
      <c r="H35" s="8">
        <v>63.222662593255983</v>
      </c>
      <c r="I35" s="9">
        <v>52.049973092181617</v>
      </c>
      <c r="K35" s="1" t="s">
        <v>11</v>
      </c>
      <c r="L35" s="26" t="s">
        <v>18</v>
      </c>
      <c r="M35" s="16">
        <v>7.1841424412660713</v>
      </c>
      <c r="N35" s="8">
        <v>8.236801108733447</v>
      </c>
      <c r="O35" s="8">
        <v>7.1707196836149549</v>
      </c>
      <c r="P35" s="8">
        <v>8.2184540422110164</v>
      </c>
      <c r="Q35" s="8">
        <v>8.9756201178225279</v>
      </c>
      <c r="R35" s="8">
        <v>9.2249909967336645</v>
      </c>
      <c r="S35" s="9">
        <v>12.012230447188371</v>
      </c>
    </row>
    <row r="36" spans="1:19" x14ac:dyDescent="0.2">
      <c r="A36" s="3" t="s">
        <v>10</v>
      </c>
      <c r="B36" s="20"/>
      <c r="C36" s="17">
        <v>91.235896182720936</v>
      </c>
      <c r="D36">
        <v>91.105189271081542</v>
      </c>
      <c r="E36">
        <v>90.62858701424733</v>
      </c>
      <c r="F36">
        <v>89.722567985525131</v>
      </c>
      <c r="G36">
        <v>87.253556354575906</v>
      </c>
      <c r="H36">
        <v>71.430768830703343</v>
      </c>
      <c r="I36" s="4">
        <v>55.602305270539112</v>
      </c>
      <c r="K36" s="3" t="s">
        <v>10</v>
      </c>
      <c r="L36" s="20"/>
      <c r="M36" s="17">
        <v>4.8594333736232453</v>
      </c>
      <c r="N36">
        <v>4.6451458514776318</v>
      </c>
      <c r="O36">
        <v>4.3863948384929126</v>
      </c>
      <c r="P36">
        <v>4.2186612489086226</v>
      </c>
      <c r="Q36">
        <v>4.5740858993283986</v>
      </c>
      <c r="R36">
        <v>7.2334903433597244</v>
      </c>
      <c r="S36" s="4">
        <v>8.8153577931042122</v>
      </c>
    </row>
    <row r="37" spans="1:19" x14ac:dyDescent="0.2">
      <c r="A37" s="3" t="s">
        <v>9</v>
      </c>
      <c r="B37" s="20"/>
      <c r="C37" s="17">
        <v>91.489848715868021</v>
      </c>
      <c r="D37">
        <v>90.791874054501378</v>
      </c>
      <c r="E37">
        <v>90.728457353079406</v>
      </c>
      <c r="F37">
        <v>88.623593366562957</v>
      </c>
      <c r="G37">
        <v>86.765505801196085</v>
      </c>
      <c r="H37">
        <v>73.005961153340422</v>
      </c>
      <c r="I37" s="4">
        <v>58.877723162538729</v>
      </c>
      <c r="K37" s="3" t="s">
        <v>9</v>
      </c>
      <c r="L37" s="20"/>
      <c r="M37" s="17">
        <v>4.0038889077172728</v>
      </c>
      <c r="N37">
        <v>3.7049825207306841</v>
      </c>
      <c r="O37">
        <v>3.5753936266311581</v>
      </c>
      <c r="P37">
        <v>3.4725062421493971</v>
      </c>
      <c r="Q37">
        <v>4.4671790288641704</v>
      </c>
      <c r="R37">
        <v>6.9380526232681623</v>
      </c>
      <c r="S37" s="4">
        <v>6.9936089053758774</v>
      </c>
    </row>
    <row r="38" spans="1:19" x14ac:dyDescent="0.2">
      <c r="A38" s="3" t="s">
        <v>8</v>
      </c>
      <c r="B38" s="20"/>
      <c r="C38" s="17">
        <v>92.44390798148865</v>
      </c>
      <c r="D38">
        <v>91.099078205353436</v>
      </c>
      <c r="E38">
        <v>89.343948263851019</v>
      </c>
      <c r="F38">
        <v>88.093030799393816</v>
      </c>
      <c r="G38">
        <v>84.637596387636094</v>
      </c>
      <c r="H38">
        <v>64.943211223023113</v>
      </c>
      <c r="I38" s="4">
        <v>51.176070480399339</v>
      </c>
      <c r="K38" s="3" t="s">
        <v>8</v>
      </c>
      <c r="L38" s="20"/>
      <c r="M38" s="17">
        <v>3.9602107037576779</v>
      </c>
      <c r="N38">
        <v>3.9134514563210869</v>
      </c>
      <c r="O38">
        <v>3.789761581296851</v>
      </c>
      <c r="P38">
        <v>3.8665818446626359</v>
      </c>
      <c r="Q38">
        <v>4.5973636832067104</v>
      </c>
      <c r="R38">
        <v>7.3573797844325313</v>
      </c>
      <c r="S38" s="4">
        <v>8.345036094476951</v>
      </c>
    </row>
    <row r="39" spans="1:19" ht="14.25" customHeight="1" x14ac:dyDescent="0.2">
      <c r="A39" s="3" t="s">
        <v>11</v>
      </c>
      <c r="B39" s="20" t="s">
        <v>17</v>
      </c>
      <c r="C39" s="17">
        <v>91.883535819704008</v>
      </c>
      <c r="D39">
        <v>90.720133619181212</v>
      </c>
      <c r="E39">
        <v>89.393940348576763</v>
      </c>
      <c r="F39">
        <v>83.285532775301405</v>
      </c>
      <c r="G39">
        <v>74.570459521940748</v>
      </c>
      <c r="H39">
        <v>60.611369540387592</v>
      </c>
      <c r="I39" s="4">
        <v>42.773417052076248</v>
      </c>
      <c r="K39" s="3" t="s">
        <v>11</v>
      </c>
      <c r="L39" s="20" t="s">
        <v>17</v>
      </c>
      <c r="M39" s="17">
        <v>4.2391987104463302</v>
      </c>
      <c r="N39">
        <v>4.6924586214994308</v>
      </c>
      <c r="O39">
        <v>4.7584626864699739</v>
      </c>
      <c r="P39">
        <v>5.3912995996940696</v>
      </c>
      <c r="Q39">
        <v>7.2531489726649623</v>
      </c>
      <c r="R39">
        <v>10.58320952337154</v>
      </c>
      <c r="S39" s="4">
        <v>11.03588828230456</v>
      </c>
    </row>
    <row r="40" spans="1:19" x14ac:dyDescent="0.2">
      <c r="A40" s="3" t="s">
        <v>10</v>
      </c>
      <c r="B40" s="20"/>
      <c r="C40" s="17">
        <v>90.92263578951254</v>
      </c>
      <c r="D40">
        <v>91.045158280481985</v>
      </c>
      <c r="E40">
        <v>90.292043636264879</v>
      </c>
      <c r="F40">
        <v>90.401458409595406</v>
      </c>
      <c r="G40">
        <v>87.788267328202522</v>
      </c>
      <c r="H40">
        <v>72.294200023936966</v>
      </c>
      <c r="I40" s="4">
        <v>53.122024932541358</v>
      </c>
      <c r="K40" s="3" t="s">
        <v>10</v>
      </c>
      <c r="L40" s="20"/>
      <c r="M40" s="17">
        <v>4.7435553485067947</v>
      </c>
      <c r="N40">
        <v>4.4806429130541554</v>
      </c>
      <c r="O40">
        <v>4.6665714730227794</v>
      </c>
      <c r="P40">
        <v>4.0418241788598364</v>
      </c>
      <c r="Q40">
        <v>4.3913235583493488</v>
      </c>
      <c r="R40">
        <v>7.8938348944979619</v>
      </c>
      <c r="S40" s="4">
        <v>9.5707081756819381</v>
      </c>
    </row>
    <row r="41" spans="1:19" x14ac:dyDescent="0.2">
      <c r="A41" s="3" t="s">
        <v>9</v>
      </c>
      <c r="B41" s="20"/>
      <c r="C41" s="17">
        <v>91.452529934482484</v>
      </c>
      <c r="D41">
        <v>90.682620539005029</v>
      </c>
      <c r="E41">
        <v>90.465269632561984</v>
      </c>
      <c r="F41">
        <v>88.606670068894701</v>
      </c>
      <c r="G41">
        <v>86.15251142846401</v>
      </c>
      <c r="H41">
        <v>73.535330874553964</v>
      </c>
      <c r="I41" s="4">
        <v>56.48262008037171</v>
      </c>
      <c r="K41" s="3" t="s">
        <v>9</v>
      </c>
      <c r="L41" s="20"/>
      <c r="M41" s="17">
        <v>3.899248893502838</v>
      </c>
      <c r="N41">
        <v>3.5516731331375819</v>
      </c>
      <c r="O41">
        <v>3.6791968235753618</v>
      </c>
      <c r="P41">
        <v>3.551990366977174</v>
      </c>
      <c r="Q41">
        <v>4.4122921237007704</v>
      </c>
      <c r="R41">
        <v>6.5905144989695126</v>
      </c>
      <c r="S41" s="4">
        <v>9.3348516619847288</v>
      </c>
    </row>
    <row r="42" spans="1:19" ht="15" thickBot="1" x14ac:dyDescent="0.25">
      <c r="A42" s="5" t="s">
        <v>8</v>
      </c>
      <c r="B42" s="21"/>
      <c r="C42" s="18">
        <v>92.602656522106599</v>
      </c>
      <c r="D42" s="6">
        <v>91.1056579479569</v>
      </c>
      <c r="E42" s="6">
        <v>89.814843045585818</v>
      </c>
      <c r="F42" s="6">
        <v>88.251714171552607</v>
      </c>
      <c r="G42" s="6">
        <v>83.615474664870675</v>
      </c>
      <c r="H42" s="6">
        <v>65.310254763419309</v>
      </c>
      <c r="I42" s="7">
        <v>53.126059205100077</v>
      </c>
      <c r="K42" s="5" t="s">
        <v>8</v>
      </c>
      <c r="L42" s="21"/>
      <c r="M42" s="18">
        <v>3.9596354887196261</v>
      </c>
      <c r="N42" s="6">
        <v>3.9909823201577752</v>
      </c>
      <c r="O42" s="6">
        <v>3.6478575590241662</v>
      </c>
      <c r="P42" s="6">
        <v>4.7634171869971818</v>
      </c>
      <c r="Q42" s="6">
        <v>5.5010996873147899</v>
      </c>
      <c r="R42" s="6">
        <v>7.8786769876504756</v>
      </c>
      <c r="S42" s="7">
        <v>7.2606714346866141</v>
      </c>
    </row>
    <row r="43" spans="1:19" ht="14.25" customHeight="1" x14ac:dyDescent="0.2">
      <c r="A43" s="1" t="s">
        <v>11</v>
      </c>
      <c r="B43" s="26" t="s">
        <v>15</v>
      </c>
      <c r="C43" s="16">
        <v>86.208503604678057</v>
      </c>
      <c r="D43" s="8">
        <v>86.847805908965896</v>
      </c>
      <c r="E43" s="8">
        <v>88.297872482149359</v>
      </c>
      <c r="F43" s="8">
        <v>82.330748668985905</v>
      </c>
      <c r="G43" s="8">
        <v>80.455364913471996</v>
      </c>
      <c r="H43" s="8">
        <v>68.002846394513</v>
      </c>
      <c r="I43" s="9">
        <v>53.933899916980018</v>
      </c>
      <c r="K43" s="1" t="s">
        <v>11</v>
      </c>
      <c r="L43" s="26" t="s">
        <v>15</v>
      </c>
      <c r="M43" s="16">
        <v>5.695111912561269</v>
      </c>
      <c r="N43" s="8">
        <v>5.8764949708104872</v>
      </c>
      <c r="O43" s="8">
        <v>4.8490656144501809</v>
      </c>
      <c r="P43" s="8">
        <v>7.0223681494939987</v>
      </c>
      <c r="Q43" s="8">
        <v>7.2677022153026032</v>
      </c>
      <c r="R43" s="8">
        <v>8.1010099061260448</v>
      </c>
      <c r="S43" s="9">
        <v>10.66667236627949</v>
      </c>
    </row>
    <row r="44" spans="1:19" x14ac:dyDescent="0.2">
      <c r="A44" s="3" t="s">
        <v>10</v>
      </c>
      <c r="B44" s="20"/>
      <c r="C44" s="17">
        <v>92.589426439420976</v>
      </c>
      <c r="D44">
        <v>92.174843818261948</v>
      </c>
      <c r="E44">
        <v>91.308686579337703</v>
      </c>
      <c r="F44">
        <v>91.037624775662465</v>
      </c>
      <c r="G44">
        <v>88.449267057588187</v>
      </c>
      <c r="H44">
        <v>77.638117959093591</v>
      </c>
      <c r="I44" s="4">
        <v>63.296356605021643</v>
      </c>
      <c r="K44" s="3" t="s">
        <v>10</v>
      </c>
      <c r="L44" s="20"/>
      <c r="M44" s="17">
        <v>4.0847610624701503</v>
      </c>
      <c r="N44">
        <v>3.9891590392974909</v>
      </c>
      <c r="O44">
        <v>4.3663447136798794</v>
      </c>
      <c r="P44">
        <v>4.3344052263241313</v>
      </c>
      <c r="Q44">
        <v>4.7052638726710327</v>
      </c>
      <c r="R44">
        <v>7.2666151428713439</v>
      </c>
      <c r="S44" s="4">
        <v>10.24865873697415</v>
      </c>
    </row>
    <row r="45" spans="1:19" x14ac:dyDescent="0.2">
      <c r="A45" s="3" t="s">
        <v>9</v>
      </c>
      <c r="B45" s="20"/>
      <c r="C45" s="17">
        <v>92.140394709933176</v>
      </c>
      <c r="D45">
        <v>91.753963836604925</v>
      </c>
      <c r="E45">
        <v>89.821573740022217</v>
      </c>
      <c r="F45">
        <v>85.854611729043867</v>
      </c>
      <c r="G45">
        <v>80.318474458870014</v>
      </c>
      <c r="H45">
        <v>62.723136755017507</v>
      </c>
      <c r="I45" s="4">
        <v>49.842815475920268</v>
      </c>
      <c r="K45" s="3" t="s">
        <v>9</v>
      </c>
      <c r="L45" s="20"/>
      <c r="M45" s="17">
        <v>4.1037984803695267</v>
      </c>
      <c r="N45">
        <v>4.4122319808461272</v>
      </c>
      <c r="O45">
        <v>4.6069705073490352</v>
      </c>
      <c r="P45">
        <v>6.1358408555351511</v>
      </c>
      <c r="Q45">
        <v>7.2614681954120126</v>
      </c>
      <c r="R45">
        <v>9.024401310929635</v>
      </c>
      <c r="S45" s="4">
        <v>7.6750753331574133</v>
      </c>
    </row>
    <row r="46" spans="1:19" x14ac:dyDescent="0.2">
      <c r="A46" s="3" t="s">
        <v>8</v>
      </c>
      <c r="B46" s="20"/>
      <c r="C46" s="17">
        <v>92.580889600541738</v>
      </c>
      <c r="D46">
        <v>91.998075191071237</v>
      </c>
      <c r="E46">
        <v>89.357488099680637</v>
      </c>
      <c r="F46">
        <v>86.048017984575878</v>
      </c>
      <c r="G46">
        <v>80.157526581887794</v>
      </c>
      <c r="H46">
        <v>62.160251985771907</v>
      </c>
      <c r="I46" s="4">
        <v>49.229047548894712</v>
      </c>
      <c r="K46" s="3" t="s">
        <v>8</v>
      </c>
      <c r="L46" s="20"/>
      <c r="M46" s="17">
        <v>3.856033435998083</v>
      </c>
      <c r="N46">
        <v>4.3510863048506954</v>
      </c>
      <c r="O46">
        <v>4.7707526239921467</v>
      </c>
      <c r="P46">
        <v>6.1220688208136638</v>
      </c>
      <c r="Q46">
        <v>7.4744077147626893</v>
      </c>
      <c r="R46">
        <v>8.8166612243057241</v>
      </c>
      <c r="S46" s="4">
        <v>6.3305720700184382</v>
      </c>
    </row>
    <row r="47" spans="1:19" ht="14.25" customHeight="1" x14ac:dyDescent="0.2">
      <c r="A47" s="3" t="s">
        <v>13</v>
      </c>
      <c r="B47" s="20" t="s">
        <v>16</v>
      </c>
      <c r="C47" s="17">
        <v>92.759495228233433</v>
      </c>
      <c r="D47">
        <v>91.396265744604264</v>
      </c>
      <c r="E47">
        <v>90.280638679259454</v>
      </c>
      <c r="F47">
        <v>85.549348065291824</v>
      </c>
      <c r="G47">
        <v>77.705797772885902</v>
      </c>
      <c r="H47">
        <v>59.628203109919788</v>
      </c>
      <c r="I47" s="4">
        <v>44.227621761451339</v>
      </c>
      <c r="K47" s="3" t="s">
        <v>13</v>
      </c>
      <c r="L47" s="20" t="s">
        <v>16</v>
      </c>
      <c r="M47" s="17">
        <v>4.2406344489961949</v>
      </c>
      <c r="N47">
        <v>4.4415581693335104</v>
      </c>
      <c r="O47">
        <v>4.3380869273834426</v>
      </c>
      <c r="P47">
        <v>4.8882320329174807</v>
      </c>
      <c r="Q47">
        <v>7.4573343690255198</v>
      </c>
      <c r="R47">
        <v>10.14676975437847</v>
      </c>
      <c r="S47" s="4">
        <v>9.6555386675087167</v>
      </c>
    </row>
    <row r="48" spans="1:19" x14ac:dyDescent="0.2">
      <c r="A48" s="3" t="s">
        <v>14</v>
      </c>
      <c r="B48" s="20"/>
      <c r="C48" s="17">
        <v>92.750910116803624</v>
      </c>
      <c r="D48">
        <v>91.544577783859026</v>
      </c>
      <c r="E48">
        <v>90.478442282832503</v>
      </c>
      <c r="F48">
        <v>85.490002038039307</v>
      </c>
      <c r="G48">
        <v>77.222248084909992</v>
      </c>
      <c r="H48">
        <v>59.078242645875747</v>
      </c>
      <c r="I48" s="4">
        <v>44.74310746262946</v>
      </c>
      <c r="K48" s="3" t="s">
        <v>14</v>
      </c>
      <c r="L48" s="20"/>
      <c r="M48" s="17">
        <v>4.0349920249376749</v>
      </c>
      <c r="N48">
        <v>4.3065291390047591</v>
      </c>
      <c r="O48">
        <v>4.0904593187998808</v>
      </c>
      <c r="P48">
        <v>5.4077529515325304</v>
      </c>
      <c r="Q48">
        <v>7.4250946294678144</v>
      </c>
      <c r="R48">
        <v>9.6138089345448883</v>
      </c>
      <c r="S48" s="4">
        <v>7.9678429287721002</v>
      </c>
    </row>
    <row r="49" spans="1:19" x14ac:dyDescent="0.2">
      <c r="A49" s="3" t="s">
        <v>11</v>
      </c>
      <c r="B49" s="20"/>
      <c r="C49" s="17">
        <v>92.620808504054295</v>
      </c>
      <c r="D49">
        <v>90.723279619080344</v>
      </c>
      <c r="E49">
        <v>88.698884012650623</v>
      </c>
      <c r="F49">
        <v>80.416571607800009</v>
      </c>
      <c r="G49">
        <v>71.915312036080735</v>
      </c>
      <c r="H49">
        <v>59.119525725555832</v>
      </c>
      <c r="I49" s="4">
        <v>45.724076249459557</v>
      </c>
      <c r="K49" s="3" t="s">
        <v>11</v>
      </c>
      <c r="L49" s="20"/>
      <c r="M49" s="17">
        <v>4.2070665106021234</v>
      </c>
      <c r="N49">
        <v>4.6642746370934756</v>
      </c>
      <c r="O49">
        <v>4.7736080324512917</v>
      </c>
      <c r="P49">
        <v>5.8875606851922289</v>
      </c>
      <c r="Q49">
        <v>7.6735733479111046</v>
      </c>
      <c r="R49">
        <v>10.10134377860191</v>
      </c>
      <c r="S49" s="4">
        <v>11.981318270221511</v>
      </c>
    </row>
    <row r="50" spans="1:19" x14ac:dyDescent="0.2">
      <c r="A50" s="3" t="s">
        <v>10</v>
      </c>
      <c r="B50" s="20"/>
      <c r="C50" s="17">
        <v>81.36286233376525</v>
      </c>
      <c r="D50">
        <v>78.743367401156462</v>
      </c>
      <c r="E50">
        <v>74.803815588645591</v>
      </c>
      <c r="F50">
        <v>65.165335111315983</v>
      </c>
      <c r="G50">
        <v>63.551729930720477</v>
      </c>
      <c r="H50">
        <v>55.678508212954767</v>
      </c>
      <c r="I50" s="4">
        <v>39.837194989704678</v>
      </c>
      <c r="K50" s="3" t="s">
        <v>10</v>
      </c>
      <c r="L50" s="20"/>
      <c r="M50" s="17">
        <v>7.5081187765301571</v>
      </c>
      <c r="N50">
        <v>7.674123732800223</v>
      </c>
      <c r="O50">
        <v>8.2377145658456108</v>
      </c>
      <c r="P50">
        <v>9.2486652833986991</v>
      </c>
      <c r="Q50">
        <v>8.7425079421759833</v>
      </c>
      <c r="R50">
        <v>10.44646337087643</v>
      </c>
      <c r="S50" s="4">
        <v>8.3636448204797009</v>
      </c>
    </row>
    <row r="51" spans="1:19" ht="15" thickBot="1" x14ac:dyDescent="0.25">
      <c r="A51" s="5" t="s">
        <v>9</v>
      </c>
      <c r="B51" s="21"/>
      <c r="C51" s="18"/>
      <c r="D51" s="6"/>
      <c r="E51" s="6"/>
      <c r="F51" s="6"/>
      <c r="G51" s="6"/>
      <c r="H51" s="6"/>
      <c r="I51" s="7"/>
      <c r="K51" s="5" t="s">
        <v>9</v>
      </c>
      <c r="L51" s="21"/>
      <c r="M51" s="18"/>
      <c r="N51" s="6"/>
      <c r="O51" s="6"/>
      <c r="P51" s="6"/>
      <c r="Q51" s="6"/>
      <c r="R51" s="6"/>
      <c r="S51" s="7"/>
    </row>
    <row r="55" spans="1:19" x14ac:dyDescent="0.2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x14ac:dyDescent="0.2"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1:19" x14ac:dyDescent="0.2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x14ac:dyDescent="0.2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x14ac:dyDescent="0.2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x14ac:dyDescent="0.2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1:19" x14ac:dyDescent="0.2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1:19" x14ac:dyDescent="0.2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x14ac:dyDescent="0.2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x14ac:dyDescent="0.2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3:19" x14ac:dyDescent="0.2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spans="3:19" x14ac:dyDescent="0.2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 spans="3:19" x14ac:dyDescent="0.2"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 spans="3:19" x14ac:dyDescent="0.2"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3:19" x14ac:dyDescent="0.2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3:19" x14ac:dyDescent="0.2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3:19" x14ac:dyDescent="0.2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3:19" x14ac:dyDescent="0.2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spans="3:19" x14ac:dyDescent="0.2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 spans="3:19" x14ac:dyDescent="0.2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spans="3:19" x14ac:dyDescent="0.2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 spans="3:19" x14ac:dyDescent="0.2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 spans="3:19" x14ac:dyDescent="0.2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 spans="3:19" x14ac:dyDescent="0.2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</sheetData>
  <mergeCells count="26">
    <mergeCell ref="B43:B46"/>
    <mergeCell ref="L43:L46"/>
    <mergeCell ref="B5:B8"/>
    <mergeCell ref="L5:L8"/>
    <mergeCell ref="B13:B16"/>
    <mergeCell ref="L13:L16"/>
    <mergeCell ref="B9:B12"/>
    <mergeCell ref="L9:L12"/>
    <mergeCell ref="B17:B20"/>
    <mergeCell ref="L17:L20"/>
    <mergeCell ref="B47:B51"/>
    <mergeCell ref="L47:L51"/>
    <mergeCell ref="A2:B2"/>
    <mergeCell ref="K2:L2"/>
    <mergeCell ref="A3:B3"/>
    <mergeCell ref="K3:L3"/>
    <mergeCell ref="A4:B4"/>
    <mergeCell ref="K4:L4"/>
    <mergeCell ref="B31:B34"/>
    <mergeCell ref="L31:L34"/>
    <mergeCell ref="B39:B42"/>
    <mergeCell ref="L39:L42"/>
    <mergeCell ref="L35:L38"/>
    <mergeCell ref="B35:B38"/>
    <mergeCell ref="B21:B25"/>
    <mergeCell ref="L21:L25"/>
  </mergeCells>
  <phoneticPr fontId="1" type="noConversion"/>
  <conditionalFormatting sqref="C2:I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6 C25:I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I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plv_fulldata_20251008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2025-10-10T13:07:58Z</dcterms:modified>
</cp:coreProperties>
</file>