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76549A74-94B2-48C9-A034-679E5C7D203A}" xr6:coauthVersionLast="47" xr6:coauthVersionMax="47" xr10:uidLastSave="{00000000-0000-0000-0000-000000000000}"/>
  <bookViews>
    <workbookView xWindow="28695" yWindow="0" windowWidth="14610" windowHeight="16305" tabRatio="633" xr2:uid="{00000000-000D-0000-FFFF-FFFF00000000}"/>
  </bookViews>
  <sheets>
    <sheet name="Baseline" sheetId="11" r:id="rId1"/>
    <sheet name="SLF" sheetId="16" r:id="rId2"/>
    <sheet name="SSD" sheetId="17" r:id="rId3"/>
    <sheet name="GSLF_basic_optimal" sheetId="10" r:id="rId4"/>
    <sheet name="GLF_basic_optimal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7" l="1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<sst xmlns="http://schemas.openxmlformats.org/spreadsheetml/2006/main" count="160" uniqueCount="33">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</sst>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BF8-C2A6-4B69-B1CD-B4946AFC070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79.323264042076488</v>
      </c>
      <c r="D2">
        <v>82.212735404285496</v>
      </c>
      <c r="E2">
        <v>78.766598326975142</v>
      </c>
      <c r="F2">
        <v>74.939056566233276</v>
      </c>
      <c r="G2">
        <v>69.512366023927541</v>
      </c>
      <c r="H2">
        <v>53.166463377710883</v>
      </c>
      <c r="I2">
        <v>44.182908156644963</v>
      </c>
      <c r="L2" t="str">
        <f t="shared" ref="L2:L31" si="0">"    "&amp;_xlfn.TEXTJOIN(", ",TRUE,C2:I2)&amp;","</f>
        <v xml:space="preserve">    79.3232640420765, 82.2127354042855, 78.7665983269751, 74.9390565662333, 69.5123660239275, 53.1664633777109, 44.182908156645,</v>
      </c>
    </row>
    <row r="3" spans="1:12">
      <c r="B3" t="s">
        <v>2</v>
      </c>
      <c r="C3">
        <v>93.864306784660769</v>
      </c>
      <c r="D3">
        <v>94.041297935103245</v>
      </c>
      <c r="E3">
        <v>92.330383480825958</v>
      </c>
      <c r="F3">
        <v>91.91740412979351</v>
      </c>
      <c r="G3">
        <v>91.356932153392336</v>
      </c>
      <c r="H3">
        <v>72.794833865344856</v>
      </c>
      <c r="I3">
        <v>52.599676467789507</v>
      </c>
      <c r="L3" t="str">
        <f t="shared" si="0"/>
        <v xml:space="preserve">    93.8643067846608, 94.0412979351032, 92.330383480826, 91.9174041297935, 91.3569321533923, 72.7948338653449, 52.5996764677895,</v>
      </c>
    </row>
    <row r="4" spans="1:12">
      <c r="B4" t="s">
        <v>3</v>
      </c>
      <c r="C4">
        <v>88.790560471976406</v>
      </c>
      <c r="D4">
        <v>87.492625368731566</v>
      </c>
      <c r="E4">
        <v>88.584070796460168</v>
      </c>
      <c r="F4">
        <v>86.076696165191748</v>
      </c>
      <c r="G4">
        <v>82.536873156342182</v>
      </c>
      <c r="H4">
        <v>71.99024213012224</v>
      </c>
      <c r="I4">
        <v>56.075485082050889</v>
      </c>
      <c r="L4" t="str">
        <f t="shared" si="0"/>
        <v xml:space="preserve">    88.7905604719764, 87.4926253687316, 88.5840707964602, 86.0766961651917, 82.5368731563422, 71.9902421301222, 56.0754850820509,</v>
      </c>
    </row>
    <row r="5" spans="1:12">
      <c r="B5" t="s">
        <v>4</v>
      </c>
      <c r="C5">
        <v>79.059507435185424</v>
      </c>
      <c r="D5">
        <v>78.324293462746226</v>
      </c>
      <c r="E5">
        <v>77.85733440600697</v>
      </c>
      <c r="F5">
        <v>77.443489995588195</v>
      </c>
      <c r="G5">
        <v>67.898078703102968</v>
      </c>
      <c r="H5">
        <v>56.510350435557392</v>
      </c>
      <c r="I5">
        <v>47.377745482227347</v>
      </c>
      <c r="L5" t="str">
        <f t="shared" si="0"/>
        <v xml:space="preserve">    79.0595074351854, 78.3242934627462, 77.857334406007, 77.4434899955882, 67.898078703103, 56.5103504355574, 47.3777454822273,</v>
      </c>
    </row>
    <row r="6" spans="1:12">
      <c r="B6" t="s">
        <v>5</v>
      </c>
      <c r="C6">
        <v>95.722713864306783</v>
      </c>
      <c r="D6">
        <v>92.30088495575221</v>
      </c>
      <c r="E6">
        <v>92.448377581120937</v>
      </c>
      <c r="F6">
        <v>91.534096315712077</v>
      </c>
      <c r="G6">
        <v>82.071298194621065</v>
      </c>
      <c r="H6">
        <v>59.933736451007363</v>
      </c>
      <c r="I6">
        <v>47.291499061410562</v>
      </c>
      <c r="L6" t="str">
        <f t="shared" si="0"/>
        <v xml:space="preserve">    95.7227138643068, 92.3008849557522, 92.4483775811209, 91.5340963157121, 82.0712981946211, 59.9337364510074, 47.2914990614106,</v>
      </c>
    </row>
    <row r="7" spans="1:12">
      <c r="B7" t="s">
        <v>6</v>
      </c>
      <c r="C7">
        <v>88.910457702921306</v>
      </c>
      <c r="D7">
        <v>87.46641406932585</v>
      </c>
      <c r="E7">
        <v>88.495575221238937</v>
      </c>
      <c r="F7">
        <v>84.252977966937436</v>
      </c>
      <c r="G7">
        <v>76.174188358030776</v>
      </c>
      <c r="H7">
        <v>56.745646588638309</v>
      </c>
      <c r="I7">
        <v>47.707246602479259</v>
      </c>
      <c r="L7" t="str">
        <f t="shared" si="0"/>
        <v xml:space="preserve">    88.9104577029213, 87.4664140693259, 88.4955752212389, 84.2529779669374, 76.1741883580308, 56.7456465886383, 47.7072466024793,</v>
      </c>
    </row>
    <row r="8" spans="1:12">
      <c r="B8" t="s">
        <v>7</v>
      </c>
      <c r="C8">
        <v>91.65191740412979</v>
      </c>
      <c r="D8">
        <v>90.766961651917399</v>
      </c>
      <c r="E8">
        <v>89.675516224188783</v>
      </c>
      <c r="F8">
        <v>89.557522123893804</v>
      </c>
      <c r="G8">
        <v>86.904557997906551</v>
      </c>
      <c r="H8">
        <v>75.719340132700111</v>
      </c>
      <c r="I8">
        <v>64.72919315911038</v>
      </c>
      <c r="L8" t="str">
        <f t="shared" si="0"/>
        <v xml:space="preserve">    91.6519174041298, 90.7669616519174, 89.6755162241888, 89.5575221238938, 86.9045579979066, 75.7193401327001, 64.7291931591104,</v>
      </c>
    </row>
    <row r="9" spans="1:12">
      <c r="B9" t="s">
        <v>8</v>
      </c>
      <c r="C9">
        <v>91.946902654867259</v>
      </c>
      <c r="D9">
        <v>89.970501474926252</v>
      </c>
      <c r="E9">
        <v>90.560471976401189</v>
      </c>
      <c r="F9">
        <v>90.473533508075334</v>
      </c>
      <c r="G9">
        <v>87.551622418879063</v>
      </c>
      <c r="H9">
        <v>74.524001072673641</v>
      </c>
      <c r="I9">
        <v>52.96291490410816</v>
      </c>
      <c r="L9" t="str">
        <f t="shared" si="0"/>
        <v xml:space="preserve">    91.9469026548673, 89.9705014749263, 90.5604719764012, 90.4735335080753, 87.5516224188791, 74.5240010726736, 52.9629149041082,</v>
      </c>
    </row>
    <row r="10" spans="1:12">
      <c r="B10" t="s">
        <v>9</v>
      </c>
      <c r="C10">
        <v>95.457227138643063</v>
      </c>
      <c r="D10">
        <v>94.837758112094406</v>
      </c>
      <c r="E10">
        <v>94.336283185840699</v>
      </c>
      <c r="F10">
        <v>94.926253687315636</v>
      </c>
      <c r="G10">
        <v>92.772861356932154</v>
      </c>
      <c r="H10">
        <v>78.80457443403489</v>
      </c>
      <c r="I10">
        <v>63.224768380349317</v>
      </c>
      <c r="L10" t="str">
        <f t="shared" si="0"/>
        <v xml:space="preserve">    95.4572271386431, 94.8377581120944, 94.3362831858407, 94.9262536873156, 92.7728613569322, 78.8045744340349, 63.2247683803493,</v>
      </c>
    </row>
    <row r="11" spans="1:12">
      <c r="B11" t="s">
        <v>10</v>
      </c>
      <c r="C11">
        <v>94.896755162241888</v>
      </c>
      <c r="D11">
        <v>95.427728613569315</v>
      </c>
      <c r="E11">
        <v>95.191740412979357</v>
      </c>
      <c r="F11">
        <v>94.12979351032449</v>
      </c>
      <c r="G11">
        <v>90.502166973762741</v>
      </c>
      <c r="H11">
        <v>76.082319051202859</v>
      </c>
      <c r="I11">
        <v>46.527478611406671</v>
      </c>
      <c r="L11" t="str">
        <f t="shared" si="0"/>
        <v xml:space="preserve">    94.8967551622419, 95.4277286135693, 95.1917404129794, 94.1297935103245, 90.5021669737627, 76.0823190512029, 46.5274786114067,</v>
      </c>
    </row>
    <row r="12" spans="1:12">
      <c r="B12" t="s">
        <v>11</v>
      </c>
      <c r="C12">
        <v>93.952802359882</v>
      </c>
      <c r="D12">
        <v>92.56637168141593</v>
      </c>
      <c r="E12">
        <v>93.008849557522126</v>
      </c>
      <c r="F12">
        <v>90.737463126843664</v>
      </c>
      <c r="G12">
        <v>86.490367563733258</v>
      </c>
      <c r="H12">
        <v>77.622903312312388</v>
      </c>
      <c r="I12">
        <v>48.608724988970494</v>
      </c>
      <c r="L12" t="str">
        <f t="shared" si="0"/>
        <v xml:space="preserve">    93.952802359882, 92.5663716814159, 93.0088495575221, 90.7374631268437, 86.4903675637333, 77.6229033123124, 48.6087249889705,</v>
      </c>
    </row>
    <row r="13" spans="1:12">
      <c r="B13" t="s">
        <v>12</v>
      </c>
      <c r="C13">
        <v>95.368731563421832</v>
      </c>
      <c r="D13">
        <v>94.483775811209441</v>
      </c>
      <c r="E13">
        <v>94.513274336283189</v>
      </c>
      <c r="F13">
        <v>93.333333333333343</v>
      </c>
      <c r="G13">
        <v>88.956046332580726</v>
      </c>
      <c r="H13">
        <v>75.549961504857308</v>
      </c>
      <c r="I13">
        <v>57.171601830465661</v>
      </c>
      <c r="L13" t="str">
        <f t="shared" si="0"/>
        <v xml:space="preserve">    95.3687315634218, 94.4837758112094, 94.5132743362832, 93.3333333333333, 88.9560463325807, 75.5499615048573, 57.1716018304657,</v>
      </c>
    </row>
    <row r="14" spans="1:12">
      <c r="B14" t="s">
        <v>13</v>
      </c>
      <c r="C14">
        <v>90.619469026548671</v>
      </c>
      <c r="D14">
        <v>91.209439528023594</v>
      </c>
      <c r="E14">
        <v>91.268436578171091</v>
      </c>
      <c r="F14">
        <v>90.707964601769916</v>
      </c>
      <c r="G14">
        <v>85.457573162397608</v>
      </c>
      <c r="H14">
        <v>61.547331724322873</v>
      </c>
      <c r="I14">
        <v>50.525610083132207</v>
      </c>
      <c r="L14" t="str">
        <f t="shared" si="0"/>
        <v xml:space="preserve">    90.6194690265487, 91.2094395280236, 91.2684365781711, 90.7079646017699, 85.4575731623976, 61.5473317243229, 50.5256100831322,</v>
      </c>
    </row>
    <row r="15" spans="1:12">
      <c r="B15" t="s">
        <v>14</v>
      </c>
      <c r="C15">
        <v>86.292701493957566</v>
      </c>
      <c r="D15">
        <v>82.818969022223371</v>
      </c>
      <c r="E15">
        <v>78.535108435194076</v>
      </c>
      <c r="F15">
        <v>71.404942949333474</v>
      </c>
      <c r="G15">
        <v>63.650464104360758</v>
      </c>
      <c r="H15">
        <v>40.703466292961011</v>
      </c>
      <c r="I15">
        <v>35.416050311853908</v>
      </c>
      <c r="L15" t="str">
        <f t="shared" si="0"/>
        <v xml:space="preserve">    86.2927014939576, 82.8189690222234, 78.5351084351941, 71.4049429493335, 63.6504641043608, 40.703466292961, 35.4160503118539,</v>
      </c>
    </row>
    <row r="16" spans="1:12">
      <c r="B16" t="s">
        <v>15</v>
      </c>
      <c r="C16">
        <v>88.938053097345133</v>
      </c>
      <c r="D16">
        <v>86.903173902888426</v>
      </c>
      <c r="E16">
        <v>85.516224188790559</v>
      </c>
      <c r="F16">
        <v>87.109144542772853</v>
      </c>
      <c r="G16">
        <v>77.248938139603283</v>
      </c>
      <c r="H16">
        <v>48.196783709201632</v>
      </c>
      <c r="I16">
        <v>44.630922412823637</v>
      </c>
      <c r="L16" t="str">
        <f t="shared" si="0"/>
        <v xml:space="preserve">    88.9380530973451, 86.9031739028884, 85.5162241887906, 87.1091445427729, 77.2489381396033, 48.1967837092016, 44.6309224128236,</v>
      </c>
    </row>
    <row r="17" spans="2:12">
      <c r="B17" t="s">
        <v>16</v>
      </c>
      <c r="C17">
        <v>96.194690265486727</v>
      </c>
      <c r="D17">
        <v>96.047197640118</v>
      </c>
      <c r="E17">
        <v>95.162241887905608</v>
      </c>
      <c r="F17">
        <v>92.241887905604727</v>
      </c>
      <c r="G17">
        <v>85.755845638803095</v>
      </c>
      <c r="H17">
        <v>64.59493594235245</v>
      </c>
      <c r="I17">
        <v>49.726208704227552</v>
      </c>
      <c r="L17" t="str">
        <f t="shared" si="0"/>
        <v xml:space="preserve">    96.1946902654867, 96.047197640118, 95.1622418879056, 92.2418879056047, 85.7558456388031, 64.5949359423524, 49.7262087042276,</v>
      </c>
    </row>
    <row r="18" spans="2:12">
      <c r="B18" t="s">
        <v>17</v>
      </c>
      <c r="C18">
        <v>94.572617410185217</v>
      </c>
      <c r="D18">
        <v>96.430851477953951</v>
      </c>
      <c r="E18">
        <v>95.545722713864308</v>
      </c>
      <c r="F18">
        <v>91.97692021557279</v>
      </c>
      <c r="G18">
        <v>83.997179906400575</v>
      </c>
      <c r="H18">
        <v>76.346421681848454</v>
      </c>
      <c r="I18">
        <v>60.702082197942893</v>
      </c>
      <c r="L18" t="str">
        <f t="shared" si="0"/>
        <v xml:space="preserve">    94.5726174101852, 96.430851477954, 95.5457227138643, 91.9769202155728, 83.9971799064006, 76.3464216818485, 60.7020821979429,</v>
      </c>
    </row>
    <row r="19" spans="2:12">
      <c r="B19" t="s">
        <v>18</v>
      </c>
      <c r="C19">
        <v>96.932153392330378</v>
      </c>
      <c r="D19">
        <v>96.578171091445427</v>
      </c>
      <c r="E19">
        <v>96.725663716814168</v>
      </c>
      <c r="F19">
        <v>95.958702064896755</v>
      </c>
      <c r="G19">
        <v>93.274336283185832</v>
      </c>
      <c r="H19">
        <v>80.778380435816914</v>
      </c>
      <c r="I19">
        <v>72.734106696424718</v>
      </c>
      <c r="L19" t="str">
        <f t="shared" si="0"/>
        <v xml:space="preserve">    96.9321533923304, 96.5781710914454, 96.7256637168142, 95.9587020648968, 93.2743362831858, 80.7783804358169, 72.7341066964247,</v>
      </c>
    </row>
    <row r="20" spans="2:12">
      <c r="B20" t="s">
        <v>19</v>
      </c>
      <c r="C20">
        <v>94.070796460176979</v>
      </c>
      <c r="D20">
        <v>94.188790560471972</v>
      </c>
      <c r="E20">
        <v>92.271386430678461</v>
      </c>
      <c r="F20">
        <v>91.622418879056042</v>
      </c>
      <c r="G20">
        <v>87.375496327822901</v>
      </c>
      <c r="H20">
        <v>70.120675784392603</v>
      </c>
      <c r="I20">
        <v>51.644996929039181</v>
      </c>
      <c r="L20" t="str">
        <f t="shared" si="0"/>
        <v xml:space="preserve">    94.070796460177, 94.188790560472, 92.2713864306785, 91.622418879056, 87.3754963278229, 70.1206757843926, 51.6449969290392,</v>
      </c>
    </row>
    <row r="21" spans="2:12">
      <c r="B21" t="s">
        <v>20</v>
      </c>
      <c r="C21">
        <v>92.979351032448378</v>
      </c>
      <c r="D21">
        <v>84.306784660766965</v>
      </c>
      <c r="E21">
        <v>84.572271386430685</v>
      </c>
      <c r="F21">
        <v>83.893805309734518</v>
      </c>
      <c r="G21">
        <v>77.770914973312912</v>
      </c>
      <c r="H21">
        <v>62.868882948814438</v>
      </c>
      <c r="I21">
        <v>39.594979195321763</v>
      </c>
      <c r="L21" t="str">
        <f t="shared" si="0"/>
        <v xml:space="preserve">    92.9793510324484, 84.306784660767, 84.5722713864307, 83.8938053097345, 77.7709149733129, 62.8688829488144, 39.5949791953218,</v>
      </c>
    </row>
    <row r="22" spans="2:12">
      <c r="B22" t="s">
        <v>21</v>
      </c>
      <c r="C22">
        <v>93.185840707964601</v>
      </c>
      <c r="D22">
        <v>93.333333333333343</v>
      </c>
      <c r="E22">
        <v>91.445427728613566</v>
      </c>
      <c r="F22">
        <v>89.705014749262531</v>
      </c>
      <c r="G22">
        <v>80.422495004282041</v>
      </c>
      <c r="H22">
        <v>70.937983892594232</v>
      </c>
      <c r="I22">
        <v>53.179958304137593</v>
      </c>
      <c r="L22" t="str">
        <f t="shared" si="0"/>
        <v xml:space="preserve">    93.1858407079646, 93.3333333333333, 91.4454277286136, 89.7050147492625, 80.422495004282, 70.9379838925942, 53.1799583041376,</v>
      </c>
    </row>
    <row r="23" spans="2:12">
      <c r="B23" t="s">
        <v>22</v>
      </c>
      <c r="C23">
        <v>89.086929817731999</v>
      </c>
      <c r="D23">
        <v>87.087085528421525</v>
      </c>
      <c r="E23">
        <v>83.050285902127172</v>
      </c>
      <c r="F23">
        <v>70.722930129153369</v>
      </c>
      <c r="G23">
        <v>60.168513568456483</v>
      </c>
      <c r="H23">
        <v>40.488239517642889</v>
      </c>
      <c r="I23">
        <v>45.933182813000109</v>
      </c>
      <c r="L23" t="str">
        <f t="shared" si="0"/>
        <v xml:space="preserve">    89.086929817732, 87.0870855284215, 83.0502859021272, 70.7229301291534, 60.1685135684565, 40.4882395176429, 45.9331828130001,</v>
      </c>
    </row>
    <row r="24" spans="2:12">
      <c r="B24" t="s">
        <v>23</v>
      </c>
      <c r="C24">
        <v>94.454277286135692</v>
      </c>
      <c r="D24">
        <v>94.188790560471972</v>
      </c>
      <c r="E24">
        <v>92.094395280236</v>
      </c>
      <c r="F24">
        <v>91.858580091523294</v>
      </c>
      <c r="G24">
        <v>84.489831226913722</v>
      </c>
      <c r="H24">
        <v>66.636908623777032</v>
      </c>
      <c r="I24">
        <v>48.807602141887038</v>
      </c>
      <c r="L24" t="str">
        <f t="shared" si="0"/>
        <v xml:space="preserve">    94.4542772861357, 94.188790560472, 92.094395280236, 91.8585800915233, 84.4898312269137, 66.636908623777, 48.807602141887,</v>
      </c>
    </row>
    <row r="25" spans="2:12">
      <c r="B25" t="s">
        <v>24</v>
      </c>
      <c r="C25">
        <v>91.887905604719762</v>
      </c>
      <c r="D25">
        <v>91.150442477876112</v>
      </c>
      <c r="E25">
        <v>90.383480825958699</v>
      </c>
      <c r="F25">
        <v>86.873156342182895</v>
      </c>
      <c r="G25">
        <v>83.157380254154447</v>
      </c>
      <c r="H25">
        <v>49.422918883381342</v>
      </c>
      <c r="I25">
        <v>39.260979766260952</v>
      </c>
      <c r="L25" t="str">
        <f t="shared" si="0"/>
        <v xml:space="preserve">    91.8879056047198, 91.1504424778761, 90.3834808259587, 86.8731563421829, 83.1573802541544, 49.4229188833813, 39.260979766261,</v>
      </c>
    </row>
    <row r="26" spans="2:12">
      <c r="B26" t="s">
        <v>25</v>
      </c>
      <c r="C26">
        <v>82.249500428204399</v>
      </c>
      <c r="D26">
        <v>85.373921919739786</v>
      </c>
      <c r="E26">
        <v>87.143141376655507</v>
      </c>
      <c r="F26">
        <v>88.702756944264223</v>
      </c>
      <c r="G26">
        <v>89.088659936504641</v>
      </c>
      <c r="H26">
        <v>72.827273592332105</v>
      </c>
      <c r="I26">
        <v>54.54761719392036</v>
      </c>
      <c r="L26" t="str">
        <f t="shared" si="0"/>
        <v xml:space="preserve">    82.2495004282044, 85.3739219197398, 87.1431413766555, 88.7027569442642, 89.0886599365046, 72.8272735923321, 54.5476171939204,</v>
      </c>
    </row>
    <row r="27" spans="2:12">
      <c r="B27" t="s">
        <v>26</v>
      </c>
      <c r="C27">
        <v>86.401179941002951</v>
      </c>
      <c r="D27">
        <v>84.631268436578168</v>
      </c>
      <c r="E27">
        <v>85.250737463126839</v>
      </c>
      <c r="F27">
        <v>84.12979351032449</v>
      </c>
      <c r="G27">
        <v>83.451500445505587</v>
      </c>
      <c r="H27">
        <v>73.086012854782481</v>
      </c>
      <c r="I27">
        <v>58.969281741191523</v>
      </c>
      <c r="L27" t="str">
        <f t="shared" si="0"/>
        <v xml:space="preserve">    86.401179941003, 84.6312684365782, 85.2507374631268, 84.1297935103245, 83.4515004455056, 73.0860128547825, 58.9692817411915,</v>
      </c>
    </row>
    <row r="28" spans="2:12">
      <c r="B28" t="s">
        <v>27</v>
      </c>
      <c r="C28">
        <v>86.78466076696165</v>
      </c>
      <c r="D28">
        <v>85.280235988200587</v>
      </c>
      <c r="E28">
        <v>84.86725663716814</v>
      </c>
      <c r="F28">
        <v>84.69043849860293</v>
      </c>
      <c r="G28">
        <v>75.295461033399945</v>
      </c>
      <c r="H28">
        <v>64.957568837100666</v>
      </c>
      <c r="I28">
        <v>50.903035493386618</v>
      </c>
      <c r="L28" t="str">
        <f t="shared" si="0"/>
        <v xml:space="preserve">    86.7846607669617, 85.2802359882006, 84.8672566371681, 84.6904384986029, 75.2954610333999, 64.9575688371007, 50.9030354933866,</v>
      </c>
    </row>
    <row r="29" spans="2:12">
      <c r="B29" t="s">
        <v>28</v>
      </c>
      <c r="C29">
        <v>72.311871209958568</v>
      </c>
      <c r="D29">
        <v>74.071921037379212</v>
      </c>
      <c r="E29">
        <v>74.758172648552318</v>
      </c>
      <c r="F29">
        <v>64.652981427174979</v>
      </c>
      <c r="G29">
        <v>59.587712696476608</v>
      </c>
      <c r="H29">
        <v>55.808614261369037</v>
      </c>
      <c r="I29">
        <v>53.174075900310548</v>
      </c>
      <c r="L29" t="str">
        <f t="shared" si="0"/>
        <v xml:space="preserve">    72.3118712099586, 74.0719210373792, 74.7581726485523, 64.652981427175, 59.5877126964766, 55.808614261369, 53.1740759003105,</v>
      </c>
    </row>
    <row r="30" spans="2:12">
      <c r="B30" t="s">
        <v>29</v>
      </c>
      <c r="C30">
        <v>95.400306231022768</v>
      </c>
      <c r="D30">
        <v>95.16397200667825</v>
      </c>
      <c r="E30">
        <v>94.218635109300251</v>
      </c>
      <c r="F30">
        <v>94.338186316490621</v>
      </c>
      <c r="G30">
        <v>75.806278601025966</v>
      </c>
      <c r="H30">
        <v>78.367286914246662</v>
      </c>
      <c r="I30">
        <v>73.427797818320229</v>
      </c>
      <c r="L30" t="str">
        <f t="shared" si="0"/>
        <v xml:space="preserve">    95.4003062310228, 95.1639720066783, 94.2186351093003, 94.3381863164906, 75.806278601026, 78.3672869142467, 73.4277978183202,</v>
      </c>
    </row>
    <row r="31" spans="2:12">
      <c r="B31" t="s">
        <v>30</v>
      </c>
      <c r="C31">
        <v>93.451327433628322</v>
      </c>
      <c r="D31">
        <v>93.215858268670146</v>
      </c>
      <c r="E31">
        <v>93.48082595870207</v>
      </c>
      <c r="F31">
        <v>93.806174793899601</v>
      </c>
      <c r="G31">
        <v>93.633335928511499</v>
      </c>
      <c r="H31">
        <v>86.685697973165858</v>
      </c>
      <c r="I31">
        <v>60.52630213064127</v>
      </c>
      <c r="L31" t="str">
        <f t="shared" si="0"/>
        <v xml:space="preserve">    93.4513274336283, 93.2158582686701, 93.4808259587021, 93.8061747938996, 93.6333359285115, 86.6856979731659, 60.5263021306413,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79D-008E-4B02-8D4E-11284049EC5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73.303056254811892</v>
      </c>
      <c r="D2">
        <v>65.284993814825384</v>
      </c>
      <c r="E2">
        <v>64.079706571856164</v>
      </c>
      <c r="F2">
        <v>71.738077319007942</v>
      </c>
      <c r="G2">
        <v>73.980830283998998</v>
      </c>
      <c r="H2">
        <v>68.415989757696863</v>
      </c>
      <c r="I2">
        <v>64.361456413982822</v>
      </c>
      <c r="L2" t="str">
        <f t="shared" ref="L2:L31" si="0">"    "&amp;_xlfn.TEXTJOIN(", ",TRUE,C2:I2)&amp;","</f>
        <v xml:space="preserve">    73.3030562548119, 65.2849938148254, 64.0797065718562, 71.7380773190079, 73.980830283999, 68.4159897576969, 64.3614564139828,</v>
      </c>
    </row>
    <row r="3" spans="1:12">
      <c r="B3" t="s">
        <v>2</v>
      </c>
      <c r="C3">
        <v>89.2097682505904</v>
      </c>
      <c r="D3">
        <v>89.352070519641174</v>
      </c>
      <c r="E3">
        <v>90.738501198107244</v>
      </c>
      <c r="F3">
        <v>89.385202294137486</v>
      </c>
      <c r="G3">
        <v>90.120762290331228</v>
      </c>
      <c r="H3">
        <v>80.964541215754451</v>
      </c>
      <c r="I3">
        <v>60.976046505592613</v>
      </c>
      <c r="L3" t="str">
        <f t="shared" si="0"/>
        <v xml:space="preserve">    89.2097682505904, 89.3520705196412, 90.7385011981072, 89.3852022941375, 90.1207622903312, 80.9645412157545, 60.9760465055926,</v>
      </c>
    </row>
    <row r="4" spans="1:12">
      <c r="B4" t="s">
        <v>3</v>
      </c>
      <c r="C4">
        <v>82.153565342260748</v>
      </c>
      <c r="D4">
        <v>84.041297935103245</v>
      </c>
      <c r="E4">
        <v>84.247787610619469</v>
      </c>
      <c r="F4">
        <v>83.333333333333343</v>
      </c>
      <c r="G4">
        <v>77.326879990311326</v>
      </c>
      <c r="H4">
        <v>74.471924497616754</v>
      </c>
      <c r="I4">
        <v>64.369501466275651</v>
      </c>
      <c r="L4" t="str">
        <f t="shared" si="0"/>
        <v xml:space="preserve">    82.1535653422607, 84.0412979351032, 84.2477876106195, 83.3333333333333, 77.3268799903113, 74.4719244976168, 64.3695014662757,</v>
      </c>
    </row>
    <row r="5" spans="1:12">
      <c r="B5" t="s">
        <v>4</v>
      </c>
      <c r="C5">
        <v>84.694244759902773</v>
      </c>
      <c r="D5">
        <v>81.343696744781525</v>
      </c>
      <c r="E5">
        <v>84.871235910345248</v>
      </c>
      <c r="F5">
        <v>83.632470869125171</v>
      </c>
      <c r="G5">
        <v>74.23974255832664</v>
      </c>
      <c r="H5">
        <v>66.1768700421284</v>
      </c>
      <c r="I5">
        <v>58.904575299094283</v>
      </c>
      <c r="L5" t="str">
        <f t="shared" si="0"/>
        <v xml:space="preserve">    84.6942447599028, 81.3436967447815, 84.8712359103452, 83.6324708691252, 74.2397425583266, 66.1768700421284, 58.9045752990943,</v>
      </c>
    </row>
    <row r="6" spans="1:12">
      <c r="B6" t="s">
        <v>5</v>
      </c>
      <c r="C6">
        <v>93.274336283185832</v>
      </c>
      <c r="D6">
        <v>93.74631268436579</v>
      </c>
      <c r="E6">
        <v>94.070796460176979</v>
      </c>
      <c r="F6">
        <v>93.953148383636545</v>
      </c>
      <c r="G6">
        <v>89.599823527885192</v>
      </c>
      <c r="H6">
        <v>83.915258782515423</v>
      </c>
      <c r="I6">
        <v>70.004411802870266</v>
      </c>
      <c r="L6" t="str">
        <f t="shared" si="0"/>
        <v xml:space="preserve">    93.2743362831858, 93.7463126843658, 94.070796460177, 93.9531483836365, 89.5998235278852, 83.9152587825154, 70.0044118028703,</v>
      </c>
    </row>
    <row r="7" spans="1:12">
      <c r="B7" t="s">
        <v>6</v>
      </c>
      <c r="C7">
        <v>87.788129655100818</v>
      </c>
      <c r="D7">
        <v>88.968935717437006</v>
      </c>
      <c r="E7">
        <v>88.909073607903181</v>
      </c>
      <c r="F7">
        <v>88.849730534001168</v>
      </c>
      <c r="G7">
        <v>84.019411932629168</v>
      </c>
      <c r="H7">
        <v>75.425738976980767</v>
      </c>
      <c r="I7">
        <v>60.468516163634632</v>
      </c>
      <c r="L7" t="str">
        <f t="shared" si="0"/>
        <v xml:space="preserve">    87.7881296551008, 88.968935717437, 88.9090736079032, 88.8497305340012, 84.0194119326292, 75.4257389769808, 60.4685161636346,</v>
      </c>
    </row>
    <row r="8" spans="1:12">
      <c r="B8" t="s">
        <v>7</v>
      </c>
      <c r="C8">
        <v>95.222103997439419</v>
      </c>
      <c r="D8">
        <v>93.127362693448902</v>
      </c>
      <c r="E8">
        <v>92.685057829219971</v>
      </c>
      <c r="F8">
        <v>90.326905942092921</v>
      </c>
      <c r="G8">
        <v>89.355703769063751</v>
      </c>
      <c r="H8">
        <v>79.246360262632024</v>
      </c>
      <c r="I8">
        <v>61.312554606873768</v>
      </c>
      <c r="L8" t="str">
        <f t="shared" si="0"/>
        <v xml:space="preserve">    95.2221039974394, 93.1273626934489, 92.68505782922, 90.3269059420929, 89.3557037690638, 79.246360262632, 61.3125546068738,</v>
      </c>
    </row>
    <row r="9" spans="1:12">
      <c r="B9" t="s">
        <v>8</v>
      </c>
      <c r="C9">
        <v>93.748042803138432</v>
      </c>
      <c r="D9">
        <v>94.896928174119154</v>
      </c>
      <c r="E9">
        <v>95.133089386586391</v>
      </c>
      <c r="F9">
        <v>94.101160044637055</v>
      </c>
      <c r="G9">
        <v>91.277606207666153</v>
      </c>
      <c r="H9">
        <v>83.532989039697583</v>
      </c>
      <c r="I9">
        <v>72.27095390098529</v>
      </c>
      <c r="L9" t="str">
        <f t="shared" si="0"/>
        <v xml:space="preserve">    93.7480428031384, 94.8969281741192, 95.1330893865864, 94.1011600446371, 91.2776062076662, 83.5329890396976, 72.2709539009853,</v>
      </c>
    </row>
    <row r="10" spans="1:12">
      <c r="B10" t="s">
        <v>9</v>
      </c>
      <c r="C10">
        <v>94.277286135693231</v>
      </c>
      <c r="D10">
        <v>94.985250737463133</v>
      </c>
      <c r="E10">
        <v>94.631268436578168</v>
      </c>
      <c r="F10">
        <v>92.713864306784657</v>
      </c>
      <c r="G10">
        <v>86.727220823709558</v>
      </c>
      <c r="H10">
        <v>84.525904203323563</v>
      </c>
      <c r="I10">
        <v>75.687419441344645</v>
      </c>
      <c r="L10" t="str">
        <f t="shared" si="0"/>
        <v xml:space="preserve">    94.2772861356932, 94.9852507374631, 94.6312684365782, 92.7138643067847, 86.7272208237096, 84.5259042033236, 75.6874194413446,</v>
      </c>
    </row>
    <row r="11" spans="1:12">
      <c r="B11" t="s">
        <v>10</v>
      </c>
      <c r="C11">
        <v>89.033642159534253</v>
      </c>
      <c r="D11">
        <v>89.85596761217657</v>
      </c>
      <c r="E11">
        <v>89.532521907628961</v>
      </c>
      <c r="F11">
        <v>87.799721450877598</v>
      </c>
      <c r="G11">
        <v>86.679642557461563</v>
      </c>
      <c r="H11">
        <v>81.819825431015843</v>
      </c>
      <c r="I11">
        <v>66.946080848450237</v>
      </c>
      <c r="L11" t="str">
        <f t="shared" si="0"/>
        <v xml:space="preserve">    89.0336421595343, 89.8559676121766, 89.532521907629, 87.7997214508776, 86.6796425574616, 81.8198254310158, 66.9460808484502,</v>
      </c>
    </row>
    <row r="12" spans="1:12">
      <c r="B12" t="s">
        <v>11</v>
      </c>
      <c r="C12">
        <v>86.43379267986748</v>
      </c>
      <c r="D12">
        <v>86.993918632514124</v>
      </c>
      <c r="E12">
        <v>87.554390608915298</v>
      </c>
      <c r="F12">
        <v>86.641493438524549</v>
      </c>
      <c r="G12">
        <v>78.817031289198013</v>
      </c>
      <c r="H12">
        <v>75.19390306144517</v>
      </c>
      <c r="I12">
        <v>71.099490480021444</v>
      </c>
      <c r="L12" t="str">
        <f t="shared" si="0"/>
        <v xml:space="preserve">    86.4337926798675, 86.9939186325141, 87.5543906089153, 86.6414934385245, 78.817031289198, 75.1939030614452, 71.0994904800214,</v>
      </c>
    </row>
    <row r="13" spans="1:12">
      <c r="B13" t="s">
        <v>12</v>
      </c>
      <c r="C13">
        <v>86.643742592929001</v>
      </c>
      <c r="D13">
        <v>84.432564295538882</v>
      </c>
      <c r="E13">
        <v>83.435496846858541</v>
      </c>
      <c r="F13">
        <v>83.23540861080113</v>
      </c>
      <c r="G13">
        <v>79.95588197129733</v>
      </c>
      <c r="H13">
        <v>71.51921729426725</v>
      </c>
      <c r="I13">
        <v>65.632488170312882</v>
      </c>
      <c r="L13" t="str">
        <f t="shared" si="0"/>
        <v xml:space="preserve">    86.643742592929, 84.4325642955389, 83.4354968468585, 83.2354086108011, 79.9558819712973, 71.5192172942672, 65.6324881703129,</v>
      </c>
    </row>
    <row r="14" spans="1:12">
      <c r="B14" t="s">
        <v>13</v>
      </c>
      <c r="C14">
        <v>82.482720438758122</v>
      </c>
      <c r="D14">
        <v>84.782740335124004</v>
      </c>
      <c r="E14">
        <v>87.260443429441438</v>
      </c>
      <c r="F14">
        <v>86.2255728855786</v>
      </c>
      <c r="G14">
        <v>80.721805551951135</v>
      </c>
      <c r="H14">
        <v>70.979247225322027</v>
      </c>
      <c r="I14">
        <v>53.077708284673747</v>
      </c>
      <c r="L14" t="str">
        <f t="shared" si="0"/>
        <v xml:space="preserve">    82.4827204387581, 84.782740335124, 87.2604434294414, 86.2255728855786, 80.7218055519511, 70.979247225322, 53.0777082846737,</v>
      </c>
    </row>
    <row r="15" spans="1:12">
      <c r="B15" t="s">
        <v>14</v>
      </c>
      <c r="C15">
        <v>83.51482279258471</v>
      </c>
      <c r="D15">
        <v>84.754279881313849</v>
      </c>
      <c r="E15">
        <v>84.810854765179627</v>
      </c>
      <c r="F15">
        <v>82.244656095640977</v>
      </c>
      <c r="G15">
        <v>79.487711831417229</v>
      </c>
      <c r="H15">
        <v>66.214846149188133</v>
      </c>
      <c r="I15">
        <v>56.938554831789197</v>
      </c>
      <c r="L15" t="str">
        <f t="shared" si="0"/>
        <v xml:space="preserve">    83.5148227925847, 84.7542798813138, 84.8108547651796, 82.244656095641, 79.4877118314172, 66.2148461491881, 56.9385548317892,</v>
      </c>
    </row>
    <row r="16" spans="1:12">
      <c r="B16" t="s">
        <v>15</v>
      </c>
      <c r="C16">
        <v>89.332606683448816</v>
      </c>
      <c r="D16">
        <v>89.352589555272971</v>
      </c>
      <c r="E16">
        <v>88.351196809660991</v>
      </c>
      <c r="F16">
        <v>88.201801053642328</v>
      </c>
      <c r="G16">
        <v>80.983313004437747</v>
      </c>
      <c r="H16">
        <v>74.588188479139092</v>
      </c>
      <c r="I16">
        <v>43.904013010493173</v>
      </c>
      <c r="L16" t="str">
        <f t="shared" si="0"/>
        <v xml:space="preserve">    89.3326066834488, 89.352589555273, 88.351196809661, 88.2018010536423, 80.9833130044377, 74.5881884791391, 43.9040130104932,</v>
      </c>
    </row>
    <row r="17" spans="2:12">
      <c r="B17" t="s">
        <v>16</v>
      </c>
      <c r="C17">
        <v>92.005899705014741</v>
      </c>
      <c r="D17">
        <v>92.684365781710909</v>
      </c>
      <c r="E17">
        <v>92.301057967629475</v>
      </c>
      <c r="F17">
        <v>92.301923027015818</v>
      </c>
      <c r="G17">
        <v>88.85042258151023</v>
      </c>
      <c r="H17">
        <v>81.752869834514144</v>
      </c>
      <c r="I17">
        <v>65.044507305426521</v>
      </c>
      <c r="L17" t="str">
        <f t="shared" si="0"/>
        <v xml:space="preserve">    92.0058997050147, 92.6843657817109, 92.3010579676295, 92.3019230270158, 88.8504225815102, 81.7528698345141, 65.0445073054265,</v>
      </c>
    </row>
    <row r="18" spans="2:12">
      <c r="B18" t="s">
        <v>17</v>
      </c>
      <c r="C18">
        <v>87.61477175408092</v>
      </c>
      <c r="D18">
        <v>88.202666113028656</v>
      </c>
      <c r="E18">
        <v>88.881997249111151</v>
      </c>
      <c r="F18">
        <v>87.140892222251054</v>
      </c>
      <c r="G18">
        <v>81.106670472927959</v>
      </c>
      <c r="H18">
        <v>73.178920232873992</v>
      </c>
      <c r="I18">
        <v>62.455125044334302</v>
      </c>
      <c r="L18" t="str">
        <f t="shared" si="0"/>
        <v xml:space="preserve">    87.6147717540809, 88.2026661130287, 88.8819972491112, 87.1408922222511, 81.106670472928, 73.178920232874, 62.4551250443343,</v>
      </c>
    </row>
    <row r="19" spans="2:12">
      <c r="B19" t="s">
        <v>18</v>
      </c>
      <c r="C19">
        <v>94.601942923381699</v>
      </c>
      <c r="D19">
        <v>94.129793510324475</v>
      </c>
      <c r="E19">
        <v>93.893805309734518</v>
      </c>
      <c r="F19">
        <v>94.631268436578168</v>
      </c>
      <c r="G19">
        <v>92.507547643145699</v>
      </c>
      <c r="H19">
        <v>88.499900518170577</v>
      </c>
      <c r="I19">
        <v>77.103175633007211</v>
      </c>
      <c r="L19" t="str">
        <f t="shared" si="0"/>
        <v xml:space="preserve">    94.6019429233817, 94.1297935103245, 93.8938053097345, 94.6312684365782, 92.5075476431457, 88.4999005181706, 77.1031756330072,</v>
      </c>
    </row>
    <row r="20" spans="2:12">
      <c r="B20" t="s">
        <v>19</v>
      </c>
      <c r="C20">
        <v>87.007413558940826</v>
      </c>
      <c r="D20">
        <v>87.237173331949236</v>
      </c>
      <c r="E20">
        <v>91.037984757653618</v>
      </c>
      <c r="F20">
        <v>84.622185313021731</v>
      </c>
      <c r="G20">
        <v>81.869998875422795</v>
      </c>
      <c r="H20">
        <v>70.479675429718242</v>
      </c>
      <c r="I20">
        <v>57.220045156099971</v>
      </c>
      <c r="L20" t="str">
        <f t="shared" si="0"/>
        <v xml:space="preserve">    87.0074135589408, 87.2371733319492, 91.0379847576536, 84.6221853130217, 81.8699988754228, 70.4796754297182, 57.2200451561,</v>
      </c>
    </row>
    <row r="21" spans="2:12">
      <c r="B21" t="s">
        <v>20</v>
      </c>
      <c r="C21">
        <v>81.810136765888984</v>
      </c>
      <c r="D21">
        <v>76.287424631700972</v>
      </c>
      <c r="E21">
        <v>80.240313497521612</v>
      </c>
      <c r="F21">
        <v>79.53494407391068</v>
      </c>
      <c r="G21">
        <v>73.23402451578302</v>
      </c>
      <c r="H21">
        <v>59.015994948053176</v>
      </c>
      <c r="I21">
        <v>48.94583863182207</v>
      </c>
      <c r="L21" t="str">
        <f t="shared" si="0"/>
        <v xml:space="preserve">    81.810136765889, 76.287424631701, 80.2403134975216, 79.5349440739107, 73.234024515783, 59.0159949480532, 48.9458386318221,</v>
      </c>
    </row>
    <row r="22" spans="2:12">
      <c r="B22" t="s">
        <v>21</v>
      </c>
      <c r="C22">
        <v>87.495393558767802</v>
      </c>
      <c r="D22">
        <v>87.378264517859151</v>
      </c>
      <c r="E22">
        <v>86.73898563136359</v>
      </c>
      <c r="F22">
        <v>86.698414346144858</v>
      </c>
      <c r="G22">
        <v>80.017301187726531</v>
      </c>
      <c r="H22">
        <v>73.808683466119959</v>
      </c>
      <c r="I22">
        <v>59.841434614486289</v>
      </c>
      <c r="L22" t="str">
        <f t="shared" si="0"/>
        <v xml:space="preserve">    87.4953935587678, 87.3782645178592, 86.7389856313636, 86.6984143461449, 80.0173011877265, 73.80868346612, 59.8414346144863,</v>
      </c>
    </row>
    <row r="23" spans="2:12">
      <c r="B23" t="s">
        <v>22</v>
      </c>
      <c r="C23">
        <v>81.390582963520444</v>
      </c>
      <c r="D23">
        <v>81.921556414847871</v>
      </c>
      <c r="E23">
        <v>82.310573620879069</v>
      </c>
      <c r="F23">
        <v>81.565497971435747</v>
      </c>
      <c r="G23">
        <v>78.576544779799136</v>
      </c>
      <c r="H23">
        <v>65.442175105320985</v>
      </c>
      <c r="I23">
        <v>57.435012413602188</v>
      </c>
      <c r="L23" t="str">
        <f t="shared" si="0"/>
        <v xml:space="preserve">    81.3905829635204, 81.9215564148479, 82.3105736208791, 81.5654979714357, 78.5765447797991, 65.442175105321, 57.4350124136022,</v>
      </c>
    </row>
    <row r="24" spans="2:12">
      <c r="B24" t="s">
        <v>23</v>
      </c>
      <c r="C24">
        <v>87.523854012577971</v>
      </c>
      <c r="D24">
        <v>86.263895016392866</v>
      </c>
      <c r="E24">
        <v>81.595861555895823</v>
      </c>
      <c r="F24">
        <v>81.33227796088201</v>
      </c>
      <c r="G24">
        <v>79.137535791832107</v>
      </c>
      <c r="H24">
        <v>72.948727930172396</v>
      </c>
      <c r="I24">
        <v>72.783501587383981</v>
      </c>
      <c r="L24" t="str">
        <f t="shared" si="0"/>
        <v xml:space="preserve">    87.523854012578, 86.2638950163929, 81.5958615558958, 81.332277960882, 79.1375357918321, 72.9487279301724, 72.783501587384,</v>
      </c>
    </row>
    <row r="25" spans="2:12">
      <c r="B25" t="s">
        <v>24</v>
      </c>
      <c r="C25">
        <v>83.097864168375153</v>
      </c>
      <c r="D25">
        <v>81.300703293281089</v>
      </c>
      <c r="E25">
        <v>83.335582487737781</v>
      </c>
      <c r="F25">
        <v>80.005363368195233</v>
      </c>
      <c r="G25">
        <v>76.885440185468738</v>
      </c>
      <c r="H25">
        <v>67.660100865924448</v>
      </c>
      <c r="I25">
        <v>56.230590230019288</v>
      </c>
      <c r="L25" t="str">
        <f t="shared" si="0"/>
        <v xml:space="preserve">    83.0978641683752, 81.3007032932811, 83.3355824877378, 80.0053633681952, 76.8854401854687, 67.6601008659244, 56.2305902300193,</v>
      </c>
    </row>
    <row r="26" spans="2:12">
      <c r="B26" t="s">
        <v>25</v>
      </c>
      <c r="C26">
        <v>88.377754132821224</v>
      </c>
      <c r="D26">
        <v>87.699461068002321</v>
      </c>
      <c r="E26">
        <v>87.197986141748629</v>
      </c>
      <c r="F26">
        <v>87.494182475626957</v>
      </c>
      <c r="G26">
        <v>85.697886659919192</v>
      </c>
      <c r="H26">
        <v>79.727679305184296</v>
      </c>
      <c r="I26">
        <v>54.978503274249782</v>
      </c>
      <c r="L26" t="str">
        <f t="shared" si="0"/>
        <v xml:space="preserve">    88.3777541328212, 87.6994610680023, 87.1979861417486, 87.494182475627, 85.6978866599192, 79.7276793051843, 54.9785032742498,</v>
      </c>
    </row>
    <row r="27" spans="2:12">
      <c r="B27" t="s">
        <v>26</v>
      </c>
      <c r="C27">
        <v>79.204750906149712</v>
      </c>
      <c r="D27">
        <v>80.532011522591034</v>
      </c>
      <c r="E27">
        <v>82.773380392563951</v>
      </c>
      <c r="F27">
        <v>82.212562392408245</v>
      </c>
      <c r="G27">
        <v>80.179067292969663</v>
      </c>
      <c r="H27">
        <v>70.233306516492348</v>
      </c>
      <c r="I27">
        <v>61.803821832368797</v>
      </c>
      <c r="L27" t="str">
        <f t="shared" si="0"/>
        <v xml:space="preserve">    79.2047509061497, 80.532011522591, 82.773380392564, 82.2125623924082, 80.1790672929697, 70.2333065164923, 61.8038218323688,</v>
      </c>
    </row>
    <row r="28" spans="2:12">
      <c r="B28" t="s">
        <v>27</v>
      </c>
      <c r="C28">
        <v>80.47214941305721</v>
      </c>
      <c r="D28">
        <v>81.357105165269601</v>
      </c>
      <c r="E28">
        <v>81.416275227294349</v>
      </c>
      <c r="F28">
        <v>82.271559442555741</v>
      </c>
      <c r="G28">
        <v>79.970847498680783</v>
      </c>
      <c r="H28">
        <v>70.615230235555671</v>
      </c>
      <c r="I28">
        <v>56.72946997811399</v>
      </c>
      <c r="L28" t="str">
        <f t="shared" si="0"/>
        <v xml:space="preserve">    80.4721494130572, 81.3571051652696, 81.4162752272943, 82.2715594425557, 79.9708474986808, 70.6152302355557, 56.729469978114,</v>
      </c>
    </row>
    <row r="29" spans="2:12">
      <c r="B29" t="s">
        <v>28</v>
      </c>
      <c r="C29">
        <v>83.88593326931894</v>
      </c>
      <c r="D29">
        <v>63.708336577306042</v>
      </c>
      <c r="E29">
        <v>63.327969965138109</v>
      </c>
      <c r="F29">
        <v>59.843510757013483</v>
      </c>
      <c r="G29">
        <v>61.7617799461933</v>
      </c>
      <c r="H29">
        <v>60.700698102924761</v>
      </c>
      <c r="I29">
        <v>54.504450730542636</v>
      </c>
      <c r="L29" t="str">
        <f t="shared" si="0"/>
        <v xml:space="preserve">    83.8859332693189, 63.708336577306, 63.3279699651381, 59.8435107570135, 61.7617799461933, 60.7006981029248, 54.5044507305426,</v>
      </c>
    </row>
    <row r="30" spans="2:12">
      <c r="B30" t="s">
        <v>29</v>
      </c>
      <c r="C30">
        <v>92.515506189499916</v>
      </c>
      <c r="D30">
        <v>92.839124905924791</v>
      </c>
      <c r="E30">
        <v>89.928113564996238</v>
      </c>
      <c r="F30">
        <v>88.694538880094115</v>
      </c>
      <c r="G30">
        <v>86.425574615697371</v>
      </c>
      <c r="H30">
        <v>81.770517045995206</v>
      </c>
      <c r="I30">
        <v>73.921833233851501</v>
      </c>
      <c r="L30" t="str">
        <f t="shared" si="0"/>
        <v xml:space="preserve">    92.5155061894999, 92.8391249059248, 89.9281135649962, 88.6945388800941, 86.4255746156974, 81.7705170459952, 73.9218332338515,</v>
      </c>
    </row>
    <row r="31" spans="2:12">
      <c r="B31" t="s">
        <v>30</v>
      </c>
      <c r="C31">
        <v>81.128902499156567</v>
      </c>
      <c r="D31">
        <v>80.134430228635196</v>
      </c>
      <c r="E31">
        <v>75.888199724911118</v>
      </c>
      <c r="F31">
        <v>75.832662912308933</v>
      </c>
      <c r="G31">
        <v>74.300296715369512</v>
      </c>
      <c r="H31">
        <v>69.286931547850756</v>
      </c>
      <c r="I31">
        <v>58.652756511734523</v>
      </c>
      <c r="L31" t="str">
        <f t="shared" si="0"/>
        <v xml:space="preserve">    81.1289024991566, 80.1344302286352, 75.8881997249111, 75.8326629123089, 74.3002967153695, 69.2869315478508, 58.6527565117345,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90.560471976401175</v>
      </c>
      <c r="D2">
        <v>88.377581120943958</v>
      </c>
      <c r="E2">
        <v>86.78466076696165</v>
      </c>
      <c r="F2">
        <v>86.904211974152034</v>
      </c>
      <c r="G2">
        <v>79.452330902516451</v>
      </c>
      <c r="H2">
        <v>62.697082154689923</v>
      </c>
      <c r="I2">
        <v>47.537175927127393</v>
      </c>
      <c r="L2" t="str">
        <f t="shared" ref="L2:L31" si="0">"    "&amp;_xlfn.TEXTJOIN(", ",TRUE,C2:I2)&amp;","</f>
        <v xml:space="preserve">    90.5604719764012, 88.377581120944, 86.7846607669617, 86.904211974152, 79.4523309025165, 62.6970821546899, 47.5371759271274,</v>
      </c>
    </row>
    <row r="3" spans="1:12">
      <c r="B3" t="s">
        <v>2</v>
      </c>
      <c r="C3">
        <v>91.769911504424769</v>
      </c>
      <c r="D3">
        <v>92.477876106194685</v>
      </c>
      <c r="E3">
        <v>91.359354319674054</v>
      </c>
      <c r="F3">
        <v>79.928027059057598</v>
      </c>
      <c r="G3">
        <v>73.432123115251869</v>
      </c>
      <c r="H3">
        <v>57.492798380608818</v>
      </c>
      <c r="I3">
        <v>48.566856114672269</v>
      </c>
      <c r="L3" t="str">
        <f t="shared" si="0"/>
        <v xml:space="preserve">    91.7699115044248, 92.4778761061947, 91.3593543196741, 79.9280270590576, 73.4321231152519, 57.4927983806088, 48.5668561146723,</v>
      </c>
    </row>
    <row r="4" spans="1:12">
      <c r="B4" t="s">
        <v>3</v>
      </c>
      <c r="C4">
        <v>85.988200589970504</v>
      </c>
      <c r="D4">
        <v>86.106194690265482</v>
      </c>
      <c r="E4">
        <v>84.336975233349762</v>
      </c>
      <c r="F4">
        <v>80.740404328757165</v>
      </c>
      <c r="G4">
        <v>74.263704703327875</v>
      </c>
      <c r="H4">
        <v>66.591406500056223</v>
      </c>
      <c r="I4">
        <v>44.44086886564763</v>
      </c>
      <c r="L4" t="str">
        <f t="shared" si="0"/>
        <v xml:space="preserve">    85.9882005899705, 86.1061946902655, 84.3369752333498, 80.7404043287572, 74.2637047033279, 66.5914065000562, 44.4408688656476,</v>
      </c>
    </row>
    <row r="5" spans="1:12">
      <c r="B5" t="s">
        <v>4</v>
      </c>
      <c r="C5">
        <v>90.294985250737469</v>
      </c>
      <c r="D5">
        <v>86.283358852585224</v>
      </c>
      <c r="E5">
        <v>88.114170537807425</v>
      </c>
      <c r="F5">
        <v>78.951548023771835</v>
      </c>
      <c r="G5">
        <v>66.419778717808981</v>
      </c>
      <c r="H5">
        <v>56.8086229119629</v>
      </c>
      <c r="I5">
        <v>39.221879081998978</v>
      </c>
      <c r="L5" t="str">
        <f t="shared" si="0"/>
        <v xml:space="preserve">    90.2949852507375, 86.2833588525852, 88.1141705378074, 78.9515480237718, 66.419778717809, 56.8086229119629, 39.221879081999,</v>
      </c>
    </row>
    <row r="6" spans="1:12">
      <c r="B6" t="s">
        <v>5</v>
      </c>
      <c r="C6">
        <v>94.749262536873147</v>
      </c>
      <c r="D6">
        <v>91.799410029498532</v>
      </c>
      <c r="E6">
        <v>90.294985250737469</v>
      </c>
      <c r="F6">
        <v>77.541847247813564</v>
      </c>
      <c r="G6">
        <v>65.381447936400832</v>
      </c>
      <c r="H6">
        <v>50.46938122302096</v>
      </c>
      <c r="I6">
        <v>39.97863303315772</v>
      </c>
      <c r="L6" t="str">
        <f t="shared" si="0"/>
        <v xml:space="preserve">    94.7492625368731, 91.7994100294985, 90.2949852507375, 77.5418472478136, 65.3814479364008, 50.469381223021, 39.9786330331577,</v>
      </c>
    </row>
    <row r="7" spans="1:12">
      <c r="B7" t="s">
        <v>6</v>
      </c>
      <c r="C7">
        <v>93.687315634218294</v>
      </c>
      <c r="D7">
        <v>91.327606640195853</v>
      </c>
      <c r="E7">
        <v>87.199197224889488</v>
      </c>
      <c r="F7">
        <v>73.953753925206954</v>
      </c>
      <c r="G7">
        <v>56.680507616847898</v>
      </c>
      <c r="H7">
        <v>47.133193193712749</v>
      </c>
      <c r="I7">
        <v>36.277043919065036</v>
      </c>
      <c r="L7" t="str">
        <f t="shared" si="0"/>
        <v xml:space="preserve">    93.6873156342183, 91.3276066401959, 87.1991972248895, 73.953753925207, 56.6805076168479, 47.1331931937127, 36.277043919065,</v>
      </c>
    </row>
    <row r="8" spans="1:12">
      <c r="B8" t="s">
        <v>7</v>
      </c>
      <c r="C8">
        <v>90.11851313592679</v>
      </c>
      <c r="D8">
        <v>88.997396171247146</v>
      </c>
      <c r="E8">
        <v>89.35224353151844</v>
      </c>
      <c r="F8">
        <v>83.491033659460726</v>
      </c>
      <c r="G8">
        <v>76.072457374198734</v>
      </c>
      <c r="H8">
        <v>73.720879938407762</v>
      </c>
      <c r="I8">
        <v>52.778743760759177</v>
      </c>
      <c r="L8" t="str">
        <f t="shared" si="0"/>
        <v xml:space="preserve">    90.1185131359268, 88.9973961712471, 89.3522435315184, 83.4910336594607, 76.0724573741987, 73.7208799384078, 52.7787437607592,</v>
      </c>
    </row>
    <row r="9" spans="1:12">
      <c r="B9" t="s">
        <v>8</v>
      </c>
      <c r="C9">
        <v>95.752212389380531</v>
      </c>
      <c r="D9">
        <v>94.513793371914986</v>
      </c>
      <c r="E9">
        <v>94.808432598897909</v>
      </c>
      <c r="F9">
        <v>89.236152561873368</v>
      </c>
      <c r="G9">
        <v>78.907776018823682</v>
      </c>
      <c r="H9">
        <v>70.403204179966949</v>
      </c>
      <c r="I9">
        <v>65.563975466915807</v>
      </c>
      <c r="L9" t="str">
        <f t="shared" si="0"/>
        <v xml:space="preserve">    95.7522123893805, 94.513793371915, 94.8084325988979, 89.2361525618734, 78.9077760188237, 70.4032041799669, 65.5639754669158,</v>
      </c>
    </row>
    <row r="10" spans="1:12">
      <c r="B10" t="s">
        <v>9</v>
      </c>
      <c r="C10">
        <v>97.69911504424779</v>
      </c>
      <c r="D10">
        <v>97.374631268436573</v>
      </c>
      <c r="E10">
        <v>96.312684365781706</v>
      </c>
      <c r="F10">
        <v>88.180780110554593</v>
      </c>
      <c r="G10">
        <v>79.180269725516652</v>
      </c>
      <c r="H10">
        <v>68.206385868389859</v>
      </c>
      <c r="I10">
        <v>55.632315158435617</v>
      </c>
      <c r="L10" t="str">
        <f t="shared" si="0"/>
        <v xml:space="preserve">    97.6991150442478, 97.3746312684366, 96.3126843657817, 88.1807801105546, 79.1802697255167, 68.2063858683899, 55.6323151584356,</v>
      </c>
    </row>
    <row r="11" spans="1:12">
      <c r="B11" t="s">
        <v>10</v>
      </c>
      <c r="C11">
        <v>94.365781710914447</v>
      </c>
      <c r="D11">
        <v>94.955752212389385</v>
      </c>
      <c r="E11">
        <v>96.224534814315007</v>
      </c>
      <c r="F11">
        <v>91.622937914687853</v>
      </c>
      <c r="G11">
        <v>84.001678215209466</v>
      </c>
      <c r="H11">
        <v>74.675905500912634</v>
      </c>
      <c r="I11">
        <v>62.324674088876201</v>
      </c>
      <c r="L11" t="str">
        <f t="shared" si="0"/>
        <v xml:space="preserve">    94.3657817109144, 94.9557522123894, 96.224534814315, 91.6229379146879, 84.0016782152095, 74.6759055009126, 62.3246740888762,</v>
      </c>
    </row>
    <row r="12" spans="1:12">
      <c r="B12" t="s">
        <v>11</v>
      </c>
      <c r="C12">
        <v>89.941002949852503</v>
      </c>
      <c r="D12">
        <v>89.203539823008853</v>
      </c>
      <c r="E12">
        <v>86.578171091445427</v>
      </c>
      <c r="F12">
        <v>86.530419813320194</v>
      </c>
      <c r="G12">
        <v>82.634538361058475</v>
      </c>
      <c r="H12">
        <v>73.234716563292068</v>
      </c>
      <c r="I12">
        <v>65.032309968079318</v>
      </c>
      <c r="L12" t="str">
        <f t="shared" si="0"/>
        <v xml:space="preserve">    89.9410029498525, 89.2035398230089, 86.5781710914454, 86.5304198133202, 82.6345383610585, 73.2347165632921, 65.0323099680793,</v>
      </c>
    </row>
    <row r="13" spans="1:12">
      <c r="B13" t="s">
        <v>12</v>
      </c>
      <c r="C13">
        <v>94.867429649045405</v>
      </c>
      <c r="D13">
        <v>94.483775811209441</v>
      </c>
      <c r="E13">
        <v>93.834808259587021</v>
      </c>
      <c r="F13">
        <v>87.093313956003072</v>
      </c>
      <c r="G13">
        <v>85.702038944973566</v>
      </c>
      <c r="H13">
        <v>73.018970752342142</v>
      </c>
      <c r="I13">
        <v>63.843372347511647</v>
      </c>
      <c r="L13" t="str">
        <f t="shared" si="0"/>
        <v xml:space="preserve">    94.8674296490454, 94.4837758112094, 93.834808259587, 87.0933139560031, 85.7020389449736, 73.0189707523421, 63.8433723475116,</v>
      </c>
    </row>
    <row r="14" spans="1:12">
      <c r="B14" t="s">
        <v>13</v>
      </c>
      <c r="C14">
        <v>91.474926253687315</v>
      </c>
      <c r="D14">
        <v>88.466076696165189</v>
      </c>
      <c r="E14">
        <v>87.846780681493783</v>
      </c>
      <c r="F14">
        <v>84.985423749340399</v>
      </c>
      <c r="G14">
        <v>79.743336880076825</v>
      </c>
      <c r="H14">
        <v>67.777143400894474</v>
      </c>
      <c r="I14">
        <v>61.224059031652523</v>
      </c>
      <c r="L14" t="str">
        <f t="shared" si="0"/>
        <v xml:space="preserve">    91.4749262536873, 88.4660766961652, 87.8467806814938, 84.9854237493404, 79.7433368800768, 67.7771434008945, 61.2240590316525,</v>
      </c>
    </row>
    <row r="15" spans="1:12">
      <c r="B15" t="s">
        <v>14</v>
      </c>
      <c r="C15">
        <v>87.876971254076594</v>
      </c>
      <c r="D15">
        <v>87.581466967707328</v>
      </c>
      <c r="E15">
        <v>84.720110035553944</v>
      </c>
      <c r="F15">
        <v>73.873908943848988</v>
      </c>
      <c r="G15">
        <v>63.888268929662033</v>
      </c>
      <c r="H15">
        <v>50.719037361914893</v>
      </c>
      <c r="I15">
        <v>40.335037500324397</v>
      </c>
      <c r="L15" t="str">
        <f t="shared" si="0"/>
        <v xml:space="preserve">    87.8769712540766, 87.5814669677073, 84.7201100355539, 73.873908943849, 63.888268929662, 50.7190373619149, 40.3350375003244,</v>
      </c>
    </row>
    <row r="16" spans="1:12">
      <c r="B16" t="s">
        <v>15</v>
      </c>
      <c r="C16">
        <v>91.297935103244839</v>
      </c>
      <c r="D16">
        <v>89.144715784738622</v>
      </c>
      <c r="E16">
        <v>83.514995804461975</v>
      </c>
      <c r="F16">
        <v>76.450401820084949</v>
      </c>
      <c r="G16">
        <v>67.699720585818213</v>
      </c>
      <c r="H16">
        <v>58.185364925302117</v>
      </c>
      <c r="I16">
        <v>44.065606103859032</v>
      </c>
      <c r="L16" t="str">
        <f t="shared" si="0"/>
        <v xml:space="preserve">    91.2979351032448, 89.1447157847386, 83.514995804462, 76.4504018200849, 67.6997205858182, 58.1853649253021, 44.065606103859,</v>
      </c>
    </row>
    <row r="17" spans="2:12">
      <c r="B17" t="s">
        <v>16</v>
      </c>
      <c r="C17">
        <v>95.722713864306769</v>
      </c>
      <c r="D17">
        <v>94.424778761061958</v>
      </c>
      <c r="E17">
        <v>91.887905604719762</v>
      </c>
      <c r="F17">
        <v>89.50077422815076</v>
      </c>
      <c r="G17">
        <v>80.865664927897299</v>
      </c>
      <c r="H17">
        <v>64.310677428005434</v>
      </c>
      <c r="I17">
        <v>50.851131930207011</v>
      </c>
      <c r="L17" t="str">
        <f t="shared" si="0"/>
        <v xml:space="preserve">    95.7227138643068, 94.424778761062, 91.8879056047198, 89.5007742281508, 80.8656649278973, 64.3106774280054, 50.851131930207,</v>
      </c>
    </row>
    <row r="18" spans="2:12">
      <c r="B18" t="s">
        <v>17</v>
      </c>
      <c r="C18">
        <v>90.590143513352189</v>
      </c>
      <c r="D18">
        <v>91.449060978036144</v>
      </c>
      <c r="E18">
        <v>88.710888502495692</v>
      </c>
      <c r="F18">
        <v>75.053849946798849</v>
      </c>
      <c r="G18">
        <v>78.319016600489618</v>
      </c>
      <c r="H18">
        <v>69.477244612842668</v>
      </c>
      <c r="I18">
        <v>53.964394155658781</v>
      </c>
      <c r="L18" t="str">
        <f t="shared" si="0"/>
        <v xml:space="preserve">    90.5901435133522, 91.4490609780361, 88.7108885024957, 75.0538499467988, 78.3190166004896, 69.4772446128427, 53.9643941556588,</v>
      </c>
    </row>
    <row r="19" spans="2:12">
      <c r="B19" t="s">
        <v>18</v>
      </c>
      <c r="C19">
        <v>95.78171091445428</v>
      </c>
      <c r="D19">
        <v>93.422001920431825</v>
      </c>
      <c r="E19">
        <v>92.065069767039503</v>
      </c>
      <c r="F19">
        <v>88.439519373004956</v>
      </c>
      <c r="G19">
        <v>84.353411361689979</v>
      </c>
      <c r="H19">
        <v>79.156826616147185</v>
      </c>
      <c r="I19">
        <v>66.690888329483826</v>
      </c>
      <c r="L19" t="str">
        <f t="shared" si="0"/>
        <v xml:space="preserve">    95.7817109144543, 93.4220019204318, 92.0650697670395, 88.439519373005, 84.35341136169, 79.1568266161472, 66.6908883294838,</v>
      </c>
    </row>
    <row r="20" spans="2:12">
      <c r="B20" t="s">
        <v>19</v>
      </c>
      <c r="C20">
        <v>94.896755162241888</v>
      </c>
      <c r="D20">
        <v>93.303834808259595</v>
      </c>
      <c r="E20">
        <v>93.659028192285405</v>
      </c>
      <c r="F20">
        <v>82.426491578646875</v>
      </c>
      <c r="G20">
        <v>74.12546821339285</v>
      </c>
      <c r="H20">
        <v>66.893485237761567</v>
      </c>
      <c r="I20">
        <v>54.966565454718463</v>
      </c>
      <c r="L20" t="str">
        <f t="shared" si="0"/>
        <v xml:space="preserve">    94.8967551622419, 93.3038348082596, 93.6590281922854, 82.4264915786469, 74.1254682133928, 66.8934852377616, 54.9665654547185,</v>
      </c>
    </row>
    <row r="21" spans="2:12">
      <c r="B21" t="s">
        <v>20</v>
      </c>
      <c r="C21">
        <v>86.257147553179522</v>
      </c>
      <c r="D21">
        <v>78.058287701450709</v>
      </c>
      <c r="E21">
        <v>82.42770266178772</v>
      </c>
      <c r="F21">
        <v>73.613353056687345</v>
      </c>
      <c r="G21">
        <v>68.971098365902819</v>
      </c>
      <c r="H21">
        <v>56.588984333774512</v>
      </c>
      <c r="I21">
        <v>47.027050407010442</v>
      </c>
      <c r="L21" t="str">
        <f t="shared" si="0"/>
        <v xml:space="preserve">    86.2571475531795, 78.0582877014507, 82.4277026617877, 73.6133530566873, 68.9710983659028, 56.5889843337745, 47.0270504070104,</v>
      </c>
    </row>
    <row r="22" spans="2:12">
      <c r="B22" t="s">
        <v>21</v>
      </c>
      <c r="C22">
        <v>92.272078478187524</v>
      </c>
      <c r="D22">
        <v>94.277286135693217</v>
      </c>
      <c r="E22">
        <v>94.100814020882538</v>
      </c>
      <c r="F22">
        <v>86.497634062578385</v>
      </c>
      <c r="G22">
        <v>81.220685300045858</v>
      </c>
      <c r="H22">
        <v>74.903070095762075</v>
      </c>
      <c r="I22">
        <v>61.031410306317532</v>
      </c>
      <c r="L22" t="str">
        <f t="shared" si="0"/>
        <v xml:space="preserve">    92.2720784781875, 94.2772861356932, 94.1008140208825, 86.4976340625784, 81.2206853000459, 74.9030700957621, 61.0314103063175,</v>
      </c>
    </row>
    <row r="23" spans="2:12">
      <c r="B23" t="s">
        <v>22</v>
      </c>
      <c r="C23">
        <v>89.35103244837758</v>
      </c>
      <c r="D23">
        <v>89.292208410107349</v>
      </c>
      <c r="E23">
        <v>86.579555186463551</v>
      </c>
      <c r="F23">
        <v>78.005346067007494</v>
      </c>
      <c r="G23">
        <v>67.753181255893224</v>
      </c>
      <c r="H23">
        <v>48.952499589096803</v>
      </c>
      <c r="I23">
        <v>36.025657661398448</v>
      </c>
      <c r="L23" t="str">
        <f t="shared" si="0"/>
        <v xml:space="preserve">    89.3510324483776, 89.2922084101073, 86.5795551864636, 78.0053460670075, 67.7531812558932, 48.9524995890968, 36.0256576613984,</v>
      </c>
    </row>
    <row r="24" spans="2:12">
      <c r="B24" t="s">
        <v>23</v>
      </c>
      <c r="C24">
        <v>91.092310487114943</v>
      </c>
      <c r="D24">
        <v>91.917577141670776</v>
      </c>
      <c r="E24">
        <v>92.153565342260748</v>
      </c>
      <c r="F24">
        <v>82.814643725291745</v>
      </c>
      <c r="G24">
        <v>63.340686338117109</v>
      </c>
      <c r="H24">
        <v>60.338584243808342</v>
      </c>
      <c r="I24">
        <v>45.426517530428463</v>
      </c>
      <c r="L24" t="str">
        <f t="shared" si="0"/>
        <v xml:space="preserve">    91.0923104871149, 91.9175771416708, 92.1535653422607, 82.8146437252917, 63.3406863381171, 60.3385842438083, 45.4265175304285,</v>
      </c>
    </row>
    <row r="25" spans="2:12">
      <c r="B25" t="s">
        <v>24</v>
      </c>
      <c r="C25">
        <v>90.94412581423714</v>
      </c>
      <c r="D25">
        <v>90.944471837991685</v>
      </c>
      <c r="E25">
        <v>87.819704322701753</v>
      </c>
      <c r="F25">
        <v>83.48653535065182</v>
      </c>
      <c r="G25">
        <v>62.393965345720993</v>
      </c>
      <c r="H25">
        <v>52.108149724478587</v>
      </c>
      <c r="I25">
        <v>47.960449484857143</v>
      </c>
      <c r="L25" t="str">
        <f t="shared" si="0"/>
        <v xml:space="preserve">    90.9441258142371, 90.9444718379917, 87.8197043227018, 83.4865353506518, 62.393965345721, 52.1081497244786, 47.9604494848571,</v>
      </c>
    </row>
    <row r="26" spans="2:12">
      <c r="B26" t="s">
        <v>25</v>
      </c>
      <c r="C26">
        <v>89.852507374631273</v>
      </c>
      <c r="D26">
        <v>89.73451327433628</v>
      </c>
      <c r="E26">
        <v>89.82318186143479</v>
      </c>
      <c r="F26">
        <v>88.939264180485992</v>
      </c>
      <c r="G26">
        <v>80.809090044031521</v>
      </c>
      <c r="H26">
        <v>61.983581172847522</v>
      </c>
      <c r="I26">
        <v>51.494909125511469</v>
      </c>
      <c r="L26" t="str">
        <f t="shared" si="0"/>
        <v xml:space="preserve">    89.8525073746313, 89.7345132743363, 89.8231818614348, 88.939264180486, 80.8090900440315, 61.9835811728475, 51.4949091255115,</v>
      </c>
    </row>
    <row r="27" spans="2:12">
      <c r="B27" t="s">
        <v>26</v>
      </c>
      <c r="C27">
        <v>82.772861356932154</v>
      </c>
      <c r="D27">
        <v>79.734859298090811</v>
      </c>
      <c r="E27">
        <v>82.979351032448378</v>
      </c>
      <c r="F27">
        <v>80.003460237545298</v>
      </c>
      <c r="G27">
        <v>79.330876564676174</v>
      </c>
      <c r="H27">
        <v>63.462486699711938</v>
      </c>
      <c r="I27">
        <v>44.292511180892568</v>
      </c>
      <c r="L27" t="str">
        <f t="shared" si="0"/>
        <v xml:space="preserve">    82.7728613569322, 79.7348592980908, 82.9793510324484, 80.0034602375453, 79.3308765646762, 63.4624866997119, 44.2925111808926,</v>
      </c>
    </row>
    <row r="28" spans="2:12">
      <c r="B28" t="s">
        <v>27</v>
      </c>
      <c r="C28">
        <v>76.076436647375843</v>
      </c>
      <c r="D28">
        <v>78.554918295140965</v>
      </c>
      <c r="E28">
        <v>81.046289327762352</v>
      </c>
      <c r="F28">
        <v>68.596008615991494</v>
      </c>
      <c r="G28">
        <v>63.954791996470547</v>
      </c>
      <c r="H28">
        <v>63.262138945838643</v>
      </c>
      <c r="I28">
        <v>55.798406560610388</v>
      </c>
      <c r="L28" t="str">
        <f t="shared" si="0"/>
        <v xml:space="preserve">    76.0764366473758, 78.554918295141, 81.0462893277624, 68.5960086159915, 63.9547919964705, 63.2621389458386, 55.7984065606104,</v>
      </c>
    </row>
    <row r="29" spans="2:12">
      <c r="B29" t="s">
        <v>28</v>
      </c>
      <c r="C29">
        <v>99.203539823008853</v>
      </c>
      <c r="D29">
        <v>98.377581120943958</v>
      </c>
      <c r="E29">
        <v>98.525073746312685</v>
      </c>
      <c r="F29">
        <v>92.862568015294258</v>
      </c>
      <c r="G29">
        <v>83.959722834972624</v>
      </c>
      <c r="H29">
        <v>68.4123565082743</v>
      </c>
      <c r="I29">
        <v>57.131895604633257</v>
      </c>
      <c r="L29" t="str">
        <f t="shared" si="0"/>
        <v xml:space="preserve">    99.2035398230089, 98.377581120944, 98.5250737463127, 92.8625680152943, 83.9597228349726, 68.4123565082743, 57.1318956046333,</v>
      </c>
    </row>
    <row r="30" spans="2:12">
      <c r="B30" t="s">
        <v>29</v>
      </c>
      <c r="C30">
        <v>99.73451327433628</v>
      </c>
      <c r="D30">
        <v>99.115044247787608</v>
      </c>
      <c r="E30">
        <v>94.690265486725664</v>
      </c>
      <c r="F30">
        <v>88.350504762151928</v>
      </c>
      <c r="G30">
        <v>82.780127855777295</v>
      </c>
      <c r="H30">
        <v>80.404934298739619</v>
      </c>
      <c r="I30">
        <v>72.063772177960018</v>
      </c>
      <c r="L30" t="str">
        <f t="shared" si="0"/>
        <v xml:space="preserve">    99.7345132743363, 99.1150442477876, 94.6902654867257, 88.3505047621519, 82.7801278557773, 80.4049342987396, 72.06377217796,</v>
      </c>
    </row>
    <row r="31" spans="2:12">
      <c r="B31" t="s">
        <v>30</v>
      </c>
      <c r="C31">
        <v>96.401179941002951</v>
      </c>
      <c r="D31">
        <v>96.489675516224196</v>
      </c>
      <c r="E31">
        <v>96.843657817109147</v>
      </c>
      <c r="F31">
        <v>97.404129793510322</v>
      </c>
      <c r="G31">
        <v>98.083979965224614</v>
      </c>
      <c r="H31">
        <v>93.878320746719254</v>
      </c>
      <c r="I31">
        <v>78.788743847265124</v>
      </c>
      <c r="L31" t="str">
        <f t="shared" si="0"/>
        <v xml:space="preserve">    96.401179941003, 96.4896755162242, 96.8436578171091, 97.4041297935103, 98.0839799652246, 93.8783207467193, 78.7887438472651,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91.209439528023594</v>
      </c>
      <c r="D2">
        <v>87.935103244837748</v>
      </c>
      <c r="E2">
        <v>85.103244837758112</v>
      </c>
      <c r="F2">
        <v>85.223661104334809</v>
      </c>
      <c r="G2">
        <v>83.014212925717359</v>
      </c>
      <c r="H2">
        <v>66.694348567029124</v>
      </c>
      <c r="I2">
        <v>58.062526492443702</v>
      </c>
      <c r="L2" t="str">
        <f t="shared" ref="L2:L31" si="0">"    "&amp;_xlfn.TEXTJOIN(", ",TRUE,C2:I2)&amp;","</f>
        <v xml:space="preserve">    91.2094395280236, 87.9351032448377, 85.1032448377581, 85.2236611043348, 83.0142129257174, 66.6943485670291, 58.0625264924437,</v>
      </c>
    </row>
    <row r="3" spans="1:12">
      <c r="B3" t="s">
        <v>2</v>
      </c>
      <c r="C3">
        <v>93.451327433628322</v>
      </c>
      <c r="D3">
        <v>93.74631268436579</v>
      </c>
      <c r="E3">
        <v>92.949852507374629</v>
      </c>
      <c r="F3">
        <v>86.231974325037413</v>
      </c>
      <c r="G3">
        <v>81.770949575688377</v>
      </c>
      <c r="H3">
        <v>68.601631502002618</v>
      </c>
      <c r="I3">
        <v>55.836209655792871</v>
      </c>
      <c r="L3" t="str">
        <f t="shared" si="0"/>
        <v xml:space="preserve">    93.4513274336283, 93.7463126843658, 92.9498525073746, 86.2319743250374, 81.7709495756884, 68.6016315020026, 55.8362096557929,</v>
      </c>
    </row>
    <row r="4" spans="1:12">
      <c r="B4" t="s">
        <v>3</v>
      </c>
      <c r="C4">
        <v>87.551622418879063</v>
      </c>
      <c r="D4">
        <v>87.787610619469021</v>
      </c>
      <c r="E4">
        <v>87.43362831858407</v>
      </c>
      <c r="F4">
        <v>86.962343964913188</v>
      </c>
      <c r="G4">
        <v>75.521328039169887</v>
      </c>
      <c r="H4">
        <v>69.849825690533663</v>
      </c>
      <c r="I4">
        <v>40.842221818527847</v>
      </c>
      <c r="L4" t="str">
        <f t="shared" si="0"/>
        <v xml:space="preserve">    87.5516224188791, 87.787610619469, 87.4336283185841, 86.9623439649132, 75.5213280391699, 69.8498256905337, 40.8422218185278,</v>
      </c>
    </row>
    <row r="5" spans="1:12">
      <c r="B5" t="s">
        <v>4</v>
      </c>
      <c r="C5">
        <v>91.386430678466084</v>
      </c>
      <c r="D5">
        <v>91.20961253990086</v>
      </c>
      <c r="E5">
        <v>89.852507374631273</v>
      </c>
      <c r="F5">
        <v>84.219154144932048</v>
      </c>
      <c r="G5">
        <v>74.169499736156894</v>
      </c>
      <c r="H5">
        <v>58.106558015207753</v>
      </c>
      <c r="I5">
        <v>44.049083469580189</v>
      </c>
      <c r="L5" t="str">
        <f t="shared" si="0"/>
        <v xml:space="preserve">    91.3864306784661, 91.2096125399009, 89.8525073746313, 84.219154144932, 74.1694997361569, 58.1065580152078, 44.0490834695802,</v>
      </c>
    </row>
    <row r="6" spans="1:12">
      <c r="B6" t="s">
        <v>5</v>
      </c>
      <c r="C6">
        <v>95.309734513274336</v>
      </c>
      <c r="D6">
        <v>94.336283185840699</v>
      </c>
      <c r="E6">
        <v>93.923303834808252</v>
      </c>
      <c r="F6">
        <v>87.345651778994622</v>
      </c>
      <c r="G6">
        <v>77.718665386378774</v>
      </c>
      <c r="H6">
        <v>59.230270158046338</v>
      </c>
      <c r="I6">
        <v>51.929341949324822</v>
      </c>
      <c r="L6" t="str">
        <f t="shared" si="0"/>
        <v xml:space="preserve">    95.3097345132743, 94.3362831858407, 93.9233038348083, 87.3456517789946, 77.7186653863788, 59.2302701580463, 51.9293419493248,</v>
      </c>
    </row>
    <row r="7" spans="1:12">
      <c r="B7" t="s">
        <v>6</v>
      </c>
      <c r="C7">
        <v>94.543118885111454</v>
      </c>
      <c r="D7">
        <v>94.365781710914447</v>
      </c>
      <c r="E7">
        <v>91.740412979351035</v>
      </c>
      <c r="F7">
        <v>84.897274197873685</v>
      </c>
      <c r="G7">
        <v>74.118115208609069</v>
      </c>
      <c r="H7">
        <v>52.035398230088489</v>
      </c>
      <c r="I7">
        <v>36.128859246187247</v>
      </c>
      <c r="L7" t="str">
        <f t="shared" si="0"/>
        <v xml:space="preserve">    94.5431188851115, 94.3657817109144, 91.740412979351, 84.8972741978737, 74.1181152086091, 52.0353982300885, 36.1288592461872,</v>
      </c>
    </row>
    <row r="8" spans="1:12">
      <c r="B8" t="s">
        <v>7</v>
      </c>
      <c r="C8">
        <v>93.421828908554573</v>
      </c>
      <c r="D8">
        <v>91.976401179941007</v>
      </c>
      <c r="E8">
        <v>91.711260478031818</v>
      </c>
      <c r="F8">
        <v>88.407598681649489</v>
      </c>
      <c r="G8">
        <v>81.334700127163728</v>
      </c>
      <c r="H8">
        <v>74.863536881806937</v>
      </c>
      <c r="I8">
        <v>63.926504554537672</v>
      </c>
      <c r="L8" t="str">
        <f t="shared" si="0"/>
        <v xml:space="preserve">    93.4218289085546, 91.976401179941, 91.7112604780318, 88.4075986816495, 81.3347001271637, 74.8635368818069, 63.9265045545377,</v>
      </c>
    </row>
    <row r="9" spans="1:12">
      <c r="B9" t="s">
        <v>8</v>
      </c>
      <c r="C9">
        <v>96.51917404129793</v>
      </c>
      <c r="D9">
        <v>96.814159292035399</v>
      </c>
      <c r="E9">
        <v>96.725663716814168</v>
      </c>
      <c r="F9">
        <v>94.396318307251789</v>
      </c>
      <c r="G9">
        <v>87.385184992949775</v>
      </c>
      <c r="H9">
        <v>75.15558093063089</v>
      </c>
      <c r="I9">
        <v>58.234154274690958</v>
      </c>
      <c r="L9" t="str">
        <f t="shared" si="0"/>
        <v xml:space="preserve">    96.5191740412979, 96.8141592920354, 96.7256637168142, 94.3963183072518, 87.3851849929498, 75.1555809306309, 58.234154274691,</v>
      </c>
    </row>
    <row r="10" spans="1:12">
      <c r="B10" t="s">
        <v>9</v>
      </c>
      <c r="C10">
        <v>98.112094395280238</v>
      </c>
      <c r="D10">
        <v>98.34808259587021</v>
      </c>
      <c r="E10">
        <v>97.876106194690266</v>
      </c>
      <c r="F10">
        <v>93.274336283185832</v>
      </c>
      <c r="G10">
        <v>88.708293324336722</v>
      </c>
      <c r="H10">
        <v>74.30116177475584</v>
      </c>
      <c r="I10">
        <v>56.824280486855422</v>
      </c>
      <c r="L10" t="str">
        <f t="shared" si="0"/>
        <v xml:space="preserve">    98.1120943952802, 98.3480825958702, 97.8761061946903, 93.2743362831858, 88.7082933243367, 74.3011617747558, 56.8242804868554,</v>
      </c>
    </row>
    <row r="11" spans="1:12">
      <c r="B11" t="s">
        <v>10</v>
      </c>
      <c r="C11">
        <v>95.575221238938042</v>
      </c>
      <c r="D11">
        <v>95.634218289085538</v>
      </c>
      <c r="E11">
        <v>96.755162241887916</v>
      </c>
      <c r="F11">
        <v>93.776157233194056</v>
      </c>
      <c r="G11">
        <v>84.411889376205679</v>
      </c>
      <c r="H11">
        <v>79.031998546700237</v>
      </c>
      <c r="I11">
        <v>54.512928312528651</v>
      </c>
      <c r="L11" t="str">
        <f t="shared" si="0"/>
        <v xml:space="preserve">    95.575221238938, 95.6342182890855, 96.7551622418879, 93.7761572331941, 84.4118893762057, 79.0319985467002, 54.5129283125287,</v>
      </c>
    </row>
    <row r="12" spans="1:12">
      <c r="B12" t="s">
        <v>11</v>
      </c>
      <c r="C12">
        <v>91.268436578171091</v>
      </c>
      <c r="D12">
        <v>90.914454277286126</v>
      </c>
      <c r="E12">
        <v>91.298108115122105</v>
      </c>
      <c r="F12">
        <v>91.622418879056042</v>
      </c>
      <c r="G12">
        <v>87.434839401724929</v>
      </c>
      <c r="H12">
        <v>75.684132215676613</v>
      </c>
      <c r="I12">
        <v>56.461907109923096</v>
      </c>
      <c r="L12" t="str">
        <f t="shared" si="0"/>
        <v xml:space="preserve">    91.2684365781711, 90.9144542772861, 91.2981081151221, 91.622418879056, 87.4348394017249, 75.6841322156766, 56.4619071099231,</v>
      </c>
    </row>
    <row r="13" spans="1:12">
      <c r="B13" t="s">
        <v>12</v>
      </c>
      <c r="C13">
        <v>96.932153392330378</v>
      </c>
      <c r="D13">
        <v>95.752212389380531</v>
      </c>
      <c r="E13">
        <v>95.752212389380531</v>
      </c>
      <c r="F13">
        <v>94.690265486725664</v>
      </c>
      <c r="G13">
        <v>92.097163470272235</v>
      </c>
      <c r="H13">
        <v>74.860941703647967</v>
      </c>
      <c r="I13">
        <v>52.919661934791819</v>
      </c>
      <c r="L13" t="str">
        <f t="shared" si="0"/>
        <v xml:space="preserve">    96.9321533923304, 95.7522123893805, 95.7522123893805, 94.6902654867257, 92.0971634702722, 74.860941703648, 52.9196619347918,</v>
      </c>
    </row>
    <row r="14" spans="1:12">
      <c r="B14" t="s">
        <v>13</v>
      </c>
      <c r="C14">
        <v>90.973451327433622</v>
      </c>
      <c r="D14">
        <v>91.179941002949846</v>
      </c>
      <c r="E14">
        <v>89.321533923303832</v>
      </c>
      <c r="F14">
        <v>85.581449666519603</v>
      </c>
      <c r="G14">
        <v>84.782394311369472</v>
      </c>
      <c r="H14">
        <v>73.588179828545236</v>
      </c>
      <c r="I14">
        <v>56.450315314146323</v>
      </c>
      <c r="L14" t="str">
        <f t="shared" si="0"/>
        <v xml:space="preserve">    90.9734513274336, 91.1799410029498, 89.3215339233038, 85.5814496665196, 84.7823943113695, 73.5881798285452, 56.4503153141463,</v>
      </c>
    </row>
    <row r="15" spans="1:12">
      <c r="B15" t="s">
        <v>14</v>
      </c>
      <c r="C15">
        <v>92.743362831858406</v>
      </c>
      <c r="D15">
        <v>92.271905466310258</v>
      </c>
      <c r="E15">
        <v>85.841919047742635</v>
      </c>
      <c r="F15">
        <v>80.47362001401396</v>
      </c>
      <c r="G15">
        <v>74.370539537539258</v>
      </c>
      <c r="H15">
        <v>51.717661917490638</v>
      </c>
      <c r="I15">
        <v>41.096289760292038</v>
      </c>
      <c r="L15" t="str">
        <f t="shared" si="0"/>
        <v xml:space="preserve">    92.7433628318584, 92.2719054663103, 85.8419190477426, 80.473620014014, 74.3705395375393, 51.7176619174906, 41.096289760292,</v>
      </c>
    </row>
    <row r="16" spans="1:12">
      <c r="B16" t="s">
        <v>15</v>
      </c>
      <c r="C16">
        <v>93.010060640662985</v>
      </c>
      <c r="D16">
        <v>90.08866858709851</v>
      </c>
      <c r="E16">
        <v>90.324656787688482</v>
      </c>
      <c r="F16">
        <v>84.250382788778452</v>
      </c>
      <c r="G16">
        <v>76.362252268618235</v>
      </c>
      <c r="H16">
        <v>62.371387295737847</v>
      </c>
      <c r="I16">
        <v>51.612557202051917</v>
      </c>
      <c r="L16" t="str">
        <f t="shared" si="0"/>
        <v xml:space="preserve">    93.010060640663, 90.0886685870985, 90.3246567876885, 84.2503827887785, 76.3622522686182, 62.3713872957378, 51.6125572020519,</v>
      </c>
    </row>
    <row r="17" spans="2:12">
      <c r="B17" t="s">
        <v>16</v>
      </c>
      <c r="C17">
        <v>97.728613569321539</v>
      </c>
      <c r="D17">
        <v>94.365781710914447</v>
      </c>
      <c r="E17">
        <v>94.365781710914462</v>
      </c>
      <c r="F17">
        <v>91.47509926556458</v>
      </c>
      <c r="G17">
        <v>92.213427451794558</v>
      </c>
      <c r="H17">
        <v>74.987932421560743</v>
      </c>
      <c r="I17">
        <v>66.281888251628473</v>
      </c>
      <c r="L17" t="str">
        <f t="shared" si="0"/>
        <v xml:space="preserve">    97.7286135693215, 94.3657817109144, 94.3657817109145, 91.4750992655646, 92.2134274517946, 74.9879324215607, 66.2818882516285,</v>
      </c>
    </row>
    <row r="18" spans="2:12">
      <c r="B18" t="s">
        <v>17</v>
      </c>
      <c r="C18">
        <v>94.306784660766965</v>
      </c>
      <c r="D18">
        <v>93.747696779383915</v>
      </c>
      <c r="E18">
        <v>92.626406802827006</v>
      </c>
      <c r="F18">
        <v>85.50506492270695</v>
      </c>
      <c r="G18">
        <v>84.553153573992859</v>
      </c>
      <c r="H18">
        <v>75.756797204128063</v>
      </c>
      <c r="I18">
        <v>59.898528533983857</v>
      </c>
      <c r="L18" t="str">
        <f t="shared" si="0"/>
        <v xml:space="preserve">    94.306784660767, 93.7476967793839, 92.626406802827, 85.5050649227069, 84.5531535739929, 75.7567972041281, 59.8985285339839,</v>
      </c>
    </row>
    <row r="19" spans="2:12">
      <c r="B19" t="s">
        <v>18</v>
      </c>
      <c r="C19">
        <v>96.637168141592923</v>
      </c>
      <c r="D19">
        <v>96.991150442477874</v>
      </c>
      <c r="E19">
        <v>96.725663716814168</v>
      </c>
      <c r="F19">
        <v>95.31111860829246</v>
      </c>
      <c r="G19">
        <v>91.21705205062328</v>
      </c>
      <c r="H19">
        <v>86.263375980761083</v>
      </c>
      <c r="I19">
        <v>71.853562747082577</v>
      </c>
      <c r="L19" t="str">
        <f t="shared" si="0"/>
        <v xml:space="preserve">    96.6371681415929, 96.9911504424779, 96.7256637168142, 95.3111186082925, 91.2170520506233, 86.2633759807611, 71.8535627470826,</v>
      </c>
    </row>
    <row r="20" spans="2:12">
      <c r="B20" t="s">
        <v>19</v>
      </c>
      <c r="C20">
        <v>94.365781710914447</v>
      </c>
      <c r="D20">
        <v>95.073746312684364</v>
      </c>
      <c r="E20">
        <v>95.369077587176363</v>
      </c>
      <c r="F20">
        <v>84.723224249344725</v>
      </c>
      <c r="G20">
        <v>82.335573837143926</v>
      </c>
      <c r="H20">
        <v>61.170598361577518</v>
      </c>
      <c r="I20">
        <v>55.597972300798453</v>
      </c>
      <c r="L20" t="str">
        <f t="shared" si="0"/>
        <v xml:space="preserve">    94.3657817109144, 95.0737463126844, 95.3690775871764, 84.7232242493447, 82.3355738371439, 61.1705983615775, 55.5979723007985,</v>
      </c>
    </row>
    <row r="21" spans="2:12">
      <c r="B21" t="s">
        <v>20</v>
      </c>
      <c r="C21">
        <v>90.235988200589958</v>
      </c>
      <c r="D21">
        <v>82.684538793588189</v>
      </c>
      <c r="E21">
        <v>85.663716814159301</v>
      </c>
      <c r="F21">
        <v>78.385712679175427</v>
      </c>
      <c r="G21">
        <v>72.972171039541863</v>
      </c>
      <c r="H21">
        <v>63.642592063945187</v>
      </c>
      <c r="I21">
        <v>49.032777100147918</v>
      </c>
      <c r="L21" t="str">
        <f t="shared" si="0"/>
        <v xml:space="preserve">    90.23598820059, 82.6845387935882, 85.6637168141593, 78.3857126791754, 72.9721710395419, 63.6425920639452, 49.0327771001479,</v>
      </c>
    </row>
    <row r="22" spans="2:12">
      <c r="B22" t="s">
        <v>21</v>
      </c>
      <c r="C22">
        <v>93.716814159292042</v>
      </c>
      <c r="D22">
        <v>94.719764011799413</v>
      </c>
      <c r="E22">
        <v>92.684365781710909</v>
      </c>
      <c r="F22">
        <v>89.705533784894328</v>
      </c>
      <c r="G22">
        <v>83.784980838934601</v>
      </c>
      <c r="H22">
        <v>71.009264786027558</v>
      </c>
      <c r="I22">
        <v>52.669832784020628</v>
      </c>
      <c r="L22" t="str">
        <f t="shared" si="0"/>
        <v xml:space="preserve">    93.716814159292, 94.7197640117994, 92.6843657817109, 89.7055337848943, 83.7849808389346, 71.0092647860276, 52.6698327840206,</v>
      </c>
    </row>
    <row r="23" spans="2:12">
      <c r="B23" t="s">
        <v>22</v>
      </c>
      <c r="C23">
        <v>90.914454277286126</v>
      </c>
      <c r="D23">
        <v>88.643067846607664</v>
      </c>
      <c r="E23">
        <v>86.902654867256643</v>
      </c>
      <c r="F23">
        <v>83.127362693448902</v>
      </c>
      <c r="G23">
        <v>71.013849600775103</v>
      </c>
      <c r="H23">
        <v>53.914134205313189</v>
      </c>
      <c r="I23">
        <v>47.88077751537643</v>
      </c>
      <c r="L23" t="str">
        <f t="shared" si="0"/>
        <v xml:space="preserve">    90.9144542772861, 88.6430678466077, 86.9026548672566, 83.1273626934489, 71.0138496007751, 53.9141342053132, 47.8807775153764,</v>
      </c>
    </row>
    <row r="24" spans="2:12">
      <c r="B24" t="s">
        <v>23</v>
      </c>
      <c r="C24">
        <v>94.778761061946895</v>
      </c>
      <c r="D24">
        <v>94.336283185840699</v>
      </c>
      <c r="E24">
        <v>94.837758112094406</v>
      </c>
      <c r="F24">
        <v>88.766425315097877</v>
      </c>
      <c r="G24">
        <v>81.334008079654666</v>
      </c>
      <c r="H24">
        <v>73.356170901132359</v>
      </c>
      <c r="I24">
        <v>50.233912058062778</v>
      </c>
      <c r="L24" t="str">
        <f t="shared" si="0"/>
        <v xml:space="preserve">    94.7787610619469, 94.3362831858407, 94.8377581120944, 88.7664253150979, 81.3340080796547, 73.3561709011324, 50.2339120580628,</v>
      </c>
    </row>
    <row r="25" spans="2:12">
      <c r="B25" t="s">
        <v>24</v>
      </c>
      <c r="C25">
        <v>95.840707964601762</v>
      </c>
      <c r="D25">
        <v>92.713864306784657</v>
      </c>
      <c r="E25">
        <v>92.330383480825958</v>
      </c>
      <c r="F25">
        <v>88.407079646017706</v>
      </c>
      <c r="G25">
        <v>79.91859791174663</v>
      </c>
      <c r="H25">
        <v>64.657047206290713</v>
      </c>
      <c r="I25">
        <v>58.851893182466974</v>
      </c>
      <c r="L25" t="str">
        <f t="shared" si="0"/>
        <v xml:space="preserve">    95.8407079646018, 92.7138643067847, 92.330383480826, 88.4070796460177, 79.9185979117466, 64.6570472062907, 58.851893182467,</v>
      </c>
    </row>
    <row r="26" spans="2:12">
      <c r="B26" t="s">
        <v>25</v>
      </c>
      <c r="C26">
        <v>89.410029498525063</v>
      </c>
      <c r="D26">
        <v>87.463299855535084</v>
      </c>
      <c r="E26">
        <v>89.793510324483776</v>
      </c>
      <c r="F26">
        <v>86.195036289241258</v>
      </c>
      <c r="G26">
        <v>76.435782316456027</v>
      </c>
      <c r="H26">
        <v>66.964679625256267</v>
      </c>
      <c r="I26">
        <v>56.781373541293611</v>
      </c>
      <c r="L26" t="str">
        <f t="shared" si="0"/>
        <v xml:space="preserve">    89.4100294985251, 87.4632998555351, 89.7935103244838, 86.1950362892413, 76.435782316456, 66.9646796252563, 56.7813735412936,</v>
      </c>
    </row>
    <row r="27" spans="2:12">
      <c r="B27" t="s">
        <v>26</v>
      </c>
      <c r="C27">
        <v>85.752212389380531</v>
      </c>
      <c r="D27">
        <v>84.808259587020657</v>
      </c>
      <c r="E27">
        <v>85.398230088495581</v>
      </c>
      <c r="F27">
        <v>84.306784660766965</v>
      </c>
      <c r="G27">
        <v>79.149041081670262</v>
      </c>
      <c r="H27">
        <v>65.776607064074952</v>
      </c>
      <c r="I27">
        <v>56.388896097717108</v>
      </c>
      <c r="L27" t="str">
        <f t="shared" si="0"/>
        <v xml:space="preserve">    85.7522123893805, 84.8082595870207, 85.3982300884956, 84.306784660767, 79.1490410816703, 65.776607064075, 56.3888960977171,</v>
      </c>
    </row>
    <row r="28" spans="2:12">
      <c r="B28" t="s">
        <v>27</v>
      </c>
      <c r="C28">
        <v>85.368731563421832</v>
      </c>
      <c r="D28">
        <v>83.834981271464287</v>
      </c>
      <c r="E28">
        <v>83.304007820136846</v>
      </c>
      <c r="F28">
        <v>80.737463126843664</v>
      </c>
      <c r="G28">
        <v>76.139153452884528</v>
      </c>
      <c r="H28">
        <v>65.672972949592989</v>
      </c>
      <c r="I28">
        <v>56.819609166169258</v>
      </c>
      <c r="L28" t="str">
        <f t="shared" si="0"/>
        <v xml:space="preserve">    85.3687315634218, 83.8349812714643, 83.3040078201368, 80.7374631268437, 76.1391534528845, 65.672972949593, 56.8196091661693,</v>
      </c>
    </row>
    <row r="29" spans="2:12">
      <c r="B29" t="s">
        <v>28</v>
      </c>
      <c r="C29">
        <v>99.439528023598811</v>
      </c>
      <c r="D29">
        <v>98.43657817109144</v>
      </c>
      <c r="E29">
        <v>98.08259587020649</v>
      </c>
      <c r="F29">
        <v>94.808259587020643</v>
      </c>
      <c r="G29">
        <v>89.234076419346195</v>
      </c>
      <c r="H29">
        <v>75.392088166852659</v>
      </c>
      <c r="I29">
        <v>67.317450843000373</v>
      </c>
      <c r="L29" t="str">
        <f t="shared" si="0"/>
        <v xml:space="preserve">    99.4395280235988, 98.4365781710914, 98.0825958702065, 94.8082595870206, 89.2340764193462, 75.3920881668527, 67.3174508430004,</v>
      </c>
    </row>
    <row r="30" spans="2:12">
      <c r="B30" t="s">
        <v>29</v>
      </c>
      <c r="C30">
        <v>99.439528023598811</v>
      </c>
      <c r="D30">
        <v>97.345132743362825</v>
      </c>
      <c r="E30">
        <v>97.876106194690266</v>
      </c>
      <c r="F30">
        <v>90.383480825958699</v>
      </c>
      <c r="G30">
        <v>88.703448991773286</v>
      </c>
      <c r="H30">
        <v>78.982603655740974</v>
      </c>
      <c r="I30">
        <v>75.792610662721998</v>
      </c>
      <c r="L30" t="str">
        <f t="shared" si="0"/>
        <v xml:space="preserve">    99.4395280235988, 97.3451327433628, 97.8761061946903, 90.3834808259587, 88.7034489917733, 78.982603655741, 75.792610662722,</v>
      </c>
    </row>
    <row r="31" spans="2:12">
      <c r="B31" t="s">
        <v>30</v>
      </c>
      <c r="C31">
        <v>95.693215339233035</v>
      </c>
      <c r="D31">
        <v>94.778761061946895</v>
      </c>
      <c r="E31">
        <v>96.814159292035399</v>
      </c>
      <c r="F31">
        <v>97.610619469026545</v>
      </c>
      <c r="G31">
        <v>98.378792204084817</v>
      </c>
      <c r="H31">
        <v>93.792593361534273</v>
      </c>
      <c r="I31">
        <v>83.972006678258452</v>
      </c>
      <c r="L31" t="str">
        <f t="shared" si="0"/>
        <v xml:space="preserve">    95.693215339233, 94.7787610619469, 96.8141592920354, 97.6106194690265, 98.3787922040848, 93.7925933615343, 83.9720066782585,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Baseline</vt:lpstr>
      <vt:lpstr>SLF</vt:lpstr>
      <vt:lpstr>SSD</vt:lpstr>
      <vt:lpstr>GSLF_basic_optimal</vt:lpstr>
      <vt:lpstr>GLF_basic_optimal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2025-12-27T13:55:30Z</dcterms:modified>
</cp:coreProperties>
</file>