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84ACB4AE-AE46-4AA4-A27F-615DD726884E}" xr6:coauthVersionLast="47" xr6:coauthVersionMax="47" xr10:uidLastSave="{00000000-0000-0000-0000-000000000000}"/>
  <bookViews>
    <workbookView xWindow="28680" yWindow="-120" windowWidth="29040" windowHeight="16440" tabRatio="633" xr2:uid="{00000000-000D-0000-FFFF-FFFF00000000}"/>
  </bookViews>
  <sheets>
    <sheet name="Baseline" sheetId="11" r:id="rId1"/>
    <sheet name="SLF" sheetId="16" r:id="rId2"/>
    <sheet name="SSD" sheetId="17" r:id="rId3"/>
    <sheet name="GSLF_basic_optimal" sheetId="10" r:id="rId4"/>
    <sheet name="GLF_basic_optimal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7" l="1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<sst xmlns="http://schemas.openxmlformats.org/spreadsheetml/2006/main" count="160" uniqueCount="33">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</sst>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90.855457227138643</v>
      </c>
      <c r="D2">
        <v>90.088495575221231</v>
      </c>
      <c r="E2">
        <v>87.905604719764</v>
      </c>
      <c r="F2">
        <v>87.52229690568258</v>
      </c>
      <c r="G2">
        <v>80.454588707514773</v>
      </c>
      <c r="H2">
        <v>59.059420929246791</v>
      </c>
      <c r="I2">
        <v>49.20769210806322</v>
      </c>
      <c r="L2" t="str">
        <f t="shared" ref="L2:L31" si="0"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2</v>
      </c>
      <c r="C3">
        <v>94.159292035398238</v>
      </c>
      <c r="D3">
        <v>93.156342182890853</v>
      </c>
      <c r="E3">
        <v>92.359882005899706</v>
      </c>
      <c r="F3">
        <v>88.259760032526231</v>
      </c>
      <c r="G3">
        <v>82.775110511336607</v>
      </c>
      <c r="H3">
        <v>60.002595178158977</v>
      </c>
      <c r="I3">
        <v>46.413463784288787</v>
      </c>
      <c r="L3" t="str">
        <f t="shared" si="0"/>
        <v xml:space="preserve">    94.1592920353982, 93.1563421828909, 92.3598820058997, 88.2597600325262, 82.7751105113366, 60.002595178159, 46.4134637842888,</v>
      </c>
    </row>
    <row r="4" spans="1:12">
      <c r="B4" t="s">
        <v>3</v>
      </c>
      <c r="C4">
        <v>88.141592920353986</v>
      </c>
      <c r="D4">
        <v>88.525073746312685</v>
      </c>
      <c r="E4">
        <v>87.374631268436573</v>
      </c>
      <c r="F4">
        <v>82.595870206489678</v>
      </c>
      <c r="G4">
        <v>71.914030398186839</v>
      </c>
      <c r="H4">
        <v>58.266940025432753</v>
      </c>
      <c r="I4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>
      <c r="B5" t="s">
        <v>4</v>
      </c>
      <c r="C5">
        <v>91.238938053097343</v>
      </c>
      <c r="D5">
        <v>91.150442477876112</v>
      </c>
      <c r="E5">
        <v>89.705014749262546</v>
      </c>
      <c r="F5">
        <v>84.631268436578168</v>
      </c>
      <c r="G5">
        <v>81.034005484476509</v>
      </c>
      <c r="H5">
        <v>45.87453178660715</v>
      </c>
      <c r="I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>
      <c r="B6" t="s">
        <v>5</v>
      </c>
      <c r="C6">
        <v>94.926253687315636</v>
      </c>
      <c r="D6">
        <v>94.188790560471972</v>
      </c>
      <c r="E6">
        <v>93.008849557522126</v>
      </c>
      <c r="F6">
        <v>85.722886876184049</v>
      </c>
      <c r="G6">
        <v>72.227614425730323</v>
      </c>
      <c r="H6">
        <v>59.612366888986926</v>
      </c>
      <c r="I6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>
      <c r="B7" t="s">
        <v>6</v>
      </c>
      <c r="C7">
        <v>94.601769911504419</v>
      </c>
      <c r="D7">
        <v>92.654867256637175</v>
      </c>
      <c r="E7">
        <v>91.740412979351021</v>
      </c>
      <c r="F7">
        <v>90.796633188868412</v>
      </c>
      <c r="G7">
        <v>78.710369466863909</v>
      </c>
      <c r="H7">
        <v>48.125416309829667</v>
      </c>
      <c r="I7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>
      <c r="B8" t="s">
        <v>7</v>
      </c>
      <c r="C8">
        <v>92.359882005899706</v>
      </c>
      <c r="D8">
        <v>91.622418879056042</v>
      </c>
      <c r="E8">
        <v>91.681415929203538</v>
      </c>
      <c r="F8">
        <v>90.825958702064895</v>
      </c>
      <c r="G8">
        <v>84.988191939376634</v>
      </c>
      <c r="H8">
        <v>65.63759202069221</v>
      </c>
      <c r="I8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>
      <c r="B9" t="s">
        <v>8</v>
      </c>
      <c r="C9">
        <v>97.256637168141594</v>
      </c>
      <c r="D9">
        <v>97.16814159292035</v>
      </c>
      <c r="E9">
        <v>96.312684365781706</v>
      </c>
      <c r="F9">
        <v>90.825958702064895</v>
      </c>
      <c r="G9">
        <v>87.965812853052356</v>
      </c>
      <c r="H9">
        <v>63.159888926374798</v>
      </c>
      <c r="I9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>
      <c r="B10" t="s">
        <v>9</v>
      </c>
      <c r="C10">
        <v>97.581120943952811</v>
      </c>
      <c r="D10">
        <v>97.935103244837762</v>
      </c>
      <c r="E10">
        <v>96.371681415929203</v>
      </c>
      <c r="F10">
        <v>91.061946902654853</v>
      </c>
      <c r="G10">
        <v>80.981928909419622</v>
      </c>
      <c r="H10">
        <v>70.200520765750568</v>
      </c>
      <c r="I10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>
      <c r="B11" t="s">
        <v>10</v>
      </c>
      <c r="C11">
        <v>96.607669616519175</v>
      </c>
      <c r="D11">
        <v>96.224188790560476</v>
      </c>
      <c r="E11">
        <v>96.607669616519175</v>
      </c>
      <c r="F11">
        <v>90.471976401179944</v>
      </c>
      <c r="G11">
        <v>80.777169352676054</v>
      </c>
      <c r="H11">
        <v>58.076367442624942</v>
      </c>
      <c r="I11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>
      <c r="B12" t="s">
        <v>11</v>
      </c>
      <c r="C12">
        <v>91.91740412979351</v>
      </c>
      <c r="D12">
        <v>91.386430678466084</v>
      </c>
      <c r="E12">
        <v>90.678466076696168</v>
      </c>
      <c r="F12">
        <v>88.820058997050154</v>
      </c>
      <c r="G12">
        <v>77.095217086652994</v>
      </c>
      <c r="H12">
        <v>57.515895466223753</v>
      </c>
      <c r="I12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>
      <c r="B13" t="s">
        <v>12</v>
      </c>
      <c r="C13">
        <v>96.696165191740405</v>
      </c>
      <c r="D13">
        <v>95.13274336283186</v>
      </c>
      <c r="E13">
        <v>93.834808259587021</v>
      </c>
      <c r="F13">
        <v>91.032621389458384</v>
      </c>
      <c r="G13">
        <v>82.891201480981664</v>
      </c>
      <c r="H13">
        <v>58.807083106255241</v>
      </c>
      <c r="I13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>
      <c r="B14" t="s">
        <v>13</v>
      </c>
      <c r="C14">
        <v>92.005899705014741</v>
      </c>
      <c r="D14">
        <v>87.079646017699105</v>
      </c>
      <c r="E14">
        <v>85.575221238938042</v>
      </c>
      <c r="F14">
        <v>83.961106929990734</v>
      </c>
      <c r="G14">
        <v>75.6362079256741</v>
      </c>
      <c r="H14">
        <v>64.081436690628806</v>
      </c>
      <c r="I14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>
      <c r="B15" t="s">
        <v>14</v>
      </c>
      <c r="C15">
        <v>90.324483775811203</v>
      </c>
      <c r="D15">
        <v>88.967551622418881</v>
      </c>
      <c r="E15">
        <v>88.731563421828895</v>
      </c>
      <c r="F15">
        <v>85.693561362987566</v>
      </c>
      <c r="G15">
        <v>76.641320426647297</v>
      </c>
      <c r="H15">
        <v>49.377416759660562</v>
      </c>
      <c r="I1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>
      <c r="B16" t="s">
        <v>15</v>
      </c>
      <c r="C16">
        <v>92.772861356932168</v>
      </c>
      <c r="D16">
        <v>87.315634218289091</v>
      </c>
      <c r="E16">
        <v>85.752558413135063</v>
      </c>
      <c r="F16">
        <v>80.454588707514773</v>
      </c>
      <c r="G16">
        <v>71.054766909748352</v>
      </c>
      <c r="H16">
        <v>56.541752091281069</v>
      </c>
      <c r="I16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>
      <c r="B17" t="s">
        <v>16</v>
      </c>
      <c r="C17">
        <v>95.309734513274336</v>
      </c>
      <c r="D17">
        <v>93.126843657817105</v>
      </c>
      <c r="E17">
        <v>92.772861356932168</v>
      </c>
      <c r="F17">
        <v>91.356932153392336</v>
      </c>
      <c r="G17">
        <v>72.800024221662824</v>
      </c>
      <c r="H17">
        <v>59.485376171074137</v>
      </c>
      <c r="I17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>
      <c r="B18" t="s">
        <v>17</v>
      </c>
      <c r="C18">
        <v>92.271386430678461</v>
      </c>
      <c r="D18">
        <v>91.712125537418132</v>
      </c>
      <c r="E18">
        <v>89.558733207034663</v>
      </c>
      <c r="F18">
        <v>80.421283921141182</v>
      </c>
      <c r="G18">
        <v>70.820854851685567</v>
      </c>
      <c r="H18">
        <v>62.59189093331257</v>
      </c>
      <c r="I18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>
      <c r="B19" t="s">
        <v>18</v>
      </c>
      <c r="C19">
        <v>97.109144542772853</v>
      </c>
      <c r="D19">
        <v>95.044247787610615</v>
      </c>
      <c r="E19">
        <v>94.21828908554572</v>
      </c>
      <c r="F19">
        <v>90.265486725663706</v>
      </c>
      <c r="G19">
        <v>83.809462019567633</v>
      </c>
      <c r="H19">
        <v>73.037569529148172</v>
      </c>
      <c r="I19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>
      <c r="B20" t="s">
        <v>19</v>
      </c>
      <c r="C20">
        <v>92.064896755162238</v>
      </c>
      <c r="D20">
        <v>92.56637168141593</v>
      </c>
      <c r="E20">
        <v>91.976401179941007</v>
      </c>
      <c r="F20">
        <v>84.838104135848923</v>
      </c>
      <c r="G20">
        <v>75.992093357208972</v>
      </c>
      <c r="H20">
        <v>57.968148513395441</v>
      </c>
      <c r="I20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>
      <c r="B21" t="s">
        <v>20</v>
      </c>
      <c r="C21">
        <v>88.90872758414865</v>
      </c>
      <c r="D21">
        <v>81.65191740412979</v>
      </c>
      <c r="E21">
        <v>82.21256239240823</v>
      </c>
      <c r="F21">
        <v>81.03279440133565</v>
      </c>
      <c r="G21">
        <v>76.377736831633484</v>
      </c>
      <c r="H21">
        <v>59.979584598482688</v>
      </c>
      <c r="I21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>
      <c r="B22" t="s">
        <v>21</v>
      </c>
      <c r="C22">
        <v>94.513274336283189</v>
      </c>
      <c r="D22">
        <v>93.215512244915615</v>
      </c>
      <c r="E22">
        <v>92.005899705014741</v>
      </c>
      <c r="F22">
        <v>90.06263029957006</v>
      </c>
      <c r="G22">
        <v>84.170537807420487</v>
      </c>
      <c r="H22">
        <v>65.874272268791259</v>
      </c>
      <c r="I22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>
      <c r="B23" t="s">
        <v>22</v>
      </c>
      <c r="C23">
        <v>92.035398230088504</v>
      </c>
      <c r="D23">
        <v>90.26548672566372</v>
      </c>
      <c r="E23">
        <v>89.970501474926252</v>
      </c>
      <c r="F23">
        <v>77.880431491621906</v>
      </c>
      <c r="G23">
        <v>64.748483983425459</v>
      </c>
      <c r="H23">
        <v>47.43518542547946</v>
      </c>
      <c r="I23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>
      <c r="B24" t="s">
        <v>23</v>
      </c>
      <c r="C24">
        <v>93.30383480825958</v>
      </c>
      <c r="D24">
        <v>93.038348082595874</v>
      </c>
      <c r="E24">
        <v>90.353982300884951</v>
      </c>
      <c r="F24">
        <v>82.124585852818797</v>
      </c>
      <c r="G24">
        <v>71.871036946686388</v>
      </c>
      <c r="H24">
        <v>47.046687255080073</v>
      </c>
      <c r="I24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>
      <c r="B25" t="s">
        <v>24</v>
      </c>
      <c r="C25">
        <v>92.684365781710909</v>
      </c>
      <c r="D25">
        <v>91.976401179941007</v>
      </c>
      <c r="E25">
        <v>90.117994100294979</v>
      </c>
      <c r="F25">
        <v>83.982300884955748</v>
      </c>
      <c r="G25">
        <v>72.050450263410582</v>
      </c>
      <c r="H25">
        <v>53.908597825240697</v>
      </c>
      <c r="I2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>
      <c r="B26" t="s">
        <v>25</v>
      </c>
      <c r="C26">
        <v>92.595870206489678</v>
      </c>
      <c r="D26">
        <v>87.286308705092608</v>
      </c>
      <c r="E26">
        <v>86.608015640273706</v>
      </c>
      <c r="F26">
        <v>84.98559676121765</v>
      </c>
      <c r="G26">
        <v>78.736753778146863</v>
      </c>
      <c r="H26">
        <v>66.984575991141782</v>
      </c>
      <c r="I26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>
      <c r="B27" t="s">
        <v>26</v>
      </c>
      <c r="C27">
        <v>85.191740412979357</v>
      </c>
      <c r="D27">
        <v>84.572271386430685</v>
      </c>
      <c r="E27">
        <v>82.360055017776972</v>
      </c>
      <c r="F27">
        <v>81.595342520264012</v>
      </c>
      <c r="G27">
        <v>73.83878753276413</v>
      </c>
      <c r="H27">
        <v>60.575956539416417</v>
      </c>
      <c r="I27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>
      <c r="B28" t="s">
        <v>27</v>
      </c>
      <c r="C28">
        <v>85.545722713864308</v>
      </c>
      <c r="D28">
        <v>83.097345132743357</v>
      </c>
      <c r="E28">
        <v>80.324656787688482</v>
      </c>
      <c r="F28">
        <v>76.732411180027512</v>
      </c>
      <c r="G28">
        <v>68.220659348264263</v>
      </c>
      <c r="H28">
        <v>56.148928623950027</v>
      </c>
      <c r="I28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>
      <c r="B29" t="s">
        <v>28</v>
      </c>
      <c r="C29">
        <v>98.259587020648965</v>
      </c>
      <c r="D29">
        <v>97.079646017699105</v>
      </c>
      <c r="E29">
        <v>97.728613569321539</v>
      </c>
      <c r="F29">
        <v>91.032448377581119</v>
      </c>
      <c r="G29">
        <v>87.050147492625371</v>
      </c>
      <c r="H29">
        <v>72.893364129447491</v>
      </c>
      <c r="I29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>
      <c r="B30" t="s">
        <v>29</v>
      </c>
      <c r="C30">
        <v>98.790560471976406</v>
      </c>
      <c r="D30">
        <v>93.421828908554573</v>
      </c>
      <c r="E30">
        <v>92.389380530973455</v>
      </c>
      <c r="F30">
        <v>90.383480825958699</v>
      </c>
      <c r="G30">
        <v>83.777714340089446</v>
      </c>
      <c r="H30">
        <v>78.914956011730197</v>
      </c>
      <c r="I30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>
      <c r="B31" t="s">
        <v>30</v>
      </c>
      <c r="C31">
        <v>98.17109144542772</v>
      </c>
      <c r="D31">
        <v>97.817109144542769</v>
      </c>
      <c r="E31">
        <v>98.377581120943958</v>
      </c>
      <c r="F31">
        <v>98.55509130701823</v>
      </c>
      <c r="G31">
        <v>97.318229396448061</v>
      </c>
      <c r="H31">
        <v>88.465471154594766</v>
      </c>
      <c r="I31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BF8-C2A6-4B69-B1CD-B4946AFC070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82.389380530973455</v>
      </c>
      <c r="D2">
        <v>82.241887905604727</v>
      </c>
      <c r="E2">
        <v>80.000173011877266</v>
      </c>
      <c r="F2">
        <v>75.929376551700273</v>
      </c>
      <c r="G2">
        <v>73.364388965302467</v>
      </c>
      <c r="H2">
        <v>56.639503801936009</v>
      </c>
      <c r="I2">
        <v>51.791451483144307</v>
      </c>
      <c r="L2" t="str">
        <f t="shared" ref="L2:L31" si="0">"    "&amp;_xlfn.TEXTJOIN(", ",TRUE,C2:I2)&amp;","</f>
        <v xml:space="preserve">    82.3893805309735, 82.2418879056047, 80.0001730118773, 75.9293765517003, 73.3643889653025, 56.639503801936, 51.7914514831443,</v>
      </c>
    </row>
    <row r="3" spans="1:12">
      <c r="B3" t="s">
        <v>2</v>
      </c>
      <c r="C3">
        <v>94.365781710914447</v>
      </c>
      <c r="D3">
        <v>94.837758112094406</v>
      </c>
      <c r="E3">
        <v>93.097345132743357</v>
      </c>
      <c r="F3">
        <v>93.038348082595874</v>
      </c>
      <c r="G3">
        <v>90.737463126843664</v>
      </c>
      <c r="H3">
        <v>66.159309336585949</v>
      </c>
      <c r="I3">
        <v>44.941824756269519</v>
      </c>
      <c r="L3" t="str">
        <f t="shared" si="0"/>
        <v xml:space="preserve">    94.3657817109144, 94.8377581120944, 93.0973451327434, 93.0383480825959, 90.7374631268437, 66.1593093365859, 44.9418247562695,</v>
      </c>
    </row>
    <row r="4" spans="1:12">
      <c r="B4" t="s">
        <v>3</v>
      </c>
      <c r="C4">
        <v>88.525073746312685</v>
      </c>
      <c r="D4">
        <v>89.410029498525063</v>
      </c>
      <c r="E4">
        <v>89.410029498525063</v>
      </c>
      <c r="F4">
        <v>90.058997050147497</v>
      </c>
      <c r="G4">
        <v>88.230088495575217</v>
      </c>
      <c r="H4">
        <v>71.640412114291649</v>
      </c>
      <c r="I4">
        <v>58.574209119456057</v>
      </c>
      <c r="L4" t="str">
        <f t="shared" si="0"/>
        <v xml:space="preserve">    88.5250737463127, 89.4100294985251, 89.4100294985251, 90.0589970501475, 88.2300884955752, 71.6404121142916, 58.5742091194561,</v>
      </c>
    </row>
    <row r="5" spans="1:12">
      <c r="B5" t="s">
        <v>4</v>
      </c>
      <c r="C5">
        <v>86.637168141592923</v>
      </c>
      <c r="D5">
        <v>84.454277286135692</v>
      </c>
      <c r="E5">
        <v>81.686260261766975</v>
      </c>
      <c r="F5">
        <v>77.414337494268977</v>
      </c>
      <c r="G5">
        <v>69.236758103443805</v>
      </c>
      <c r="H5">
        <v>52.83030130018426</v>
      </c>
      <c r="I5">
        <v>49.123002794141819</v>
      </c>
      <c r="L5" t="str">
        <f t="shared" si="0"/>
        <v xml:space="preserve">    86.6371681415929, 84.4542772861357, 81.686260261767, 77.414337494269, 69.2367581034438, 52.8303013001843, 49.1230027941418,</v>
      </c>
    </row>
    <row r="6" spans="1:12">
      <c r="B6" t="s">
        <v>5</v>
      </c>
      <c r="C6">
        <v>92.212389380530979</v>
      </c>
      <c r="D6">
        <v>94.808259587020643</v>
      </c>
      <c r="E6">
        <v>93.657817109144545</v>
      </c>
      <c r="F6">
        <v>87.407244007301102</v>
      </c>
      <c r="G6">
        <v>84.848484848484844</v>
      </c>
      <c r="H6">
        <v>46.912862568015292</v>
      </c>
      <c r="I6">
        <v>44.46361992750802</v>
      </c>
      <c r="L6" t="str">
        <f t="shared" si="0"/>
        <v xml:space="preserve">    92.212389380531, 94.8082595870206, 93.6578171091445, 87.4072440073011, 84.8484848484848, 46.9128625680153, 44.463619927508,</v>
      </c>
    </row>
    <row r="7" spans="1:12">
      <c r="B7" t="s">
        <v>6</v>
      </c>
      <c r="C7">
        <v>86.755335253765182</v>
      </c>
      <c r="D7">
        <v>89.498871097500839</v>
      </c>
      <c r="E7">
        <v>84.572271386430685</v>
      </c>
      <c r="F7">
        <v>76.117872991980903</v>
      </c>
      <c r="G7">
        <v>77.182674590610645</v>
      </c>
      <c r="H7">
        <v>48.700680801737043</v>
      </c>
      <c r="I7">
        <v>34.807135009818417</v>
      </c>
      <c r="L7" t="str">
        <f t="shared" si="0"/>
        <v xml:space="preserve">    86.7553352537652, 89.4988710975008, 84.5722713864307, 76.1178729919809, 77.1826745906106, 48.700680801737, 34.8071350098184,</v>
      </c>
    </row>
    <row r="8" spans="1:12">
      <c r="B8" t="s">
        <v>7</v>
      </c>
      <c r="C8">
        <v>91.504424778761063</v>
      </c>
      <c r="D8">
        <v>91.799410029498532</v>
      </c>
      <c r="E8">
        <v>92.536873156342182</v>
      </c>
      <c r="F8">
        <v>87.110009602159181</v>
      </c>
      <c r="G8">
        <v>83.140165572366556</v>
      </c>
      <c r="H8">
        <v>71.943874947015118</v>
      </c>
      <c r="I8">
        <v>61.445946764245363</v>
      </c>
      <c r="L8" t="str">
        <f t="shared" si="0"/>
        <v xml:space="preserve">    91.5044247787611, 91.7994100294985, 92.5368731563422, 87.1100096021592, 83.1401655723666, 71.9438749470151, 61.4459467642454,</v>
      </c>
    </row>
    <row r="9" spans="1:12">
      <c r="B9" t="s">
        <v>8</v>
      </c>
      <c r="C9">
        <v>90.17699115044249</v>
      </c>
      <c r="D9">
        <v>91.120943952802364</v>
      </c>
      <c r="E9">
        <v>89.144542772861357</v>
      </c>
      <c r="F9">
        <v>87.315634218289091</v>
      </c>
      <c r="G9">
        <v>83.395790621026123</v>
      </c>
      <c r="H9">
        <v>72.408411837472642</v>
      </c>
      <c r="I9">
        <v>65.376257580082864</v>
      </c>
      <c r="L9" t="str">
        <f t="shared" si="0"/>
        <v xml:space="preserve">    90.1769911504425, 91.1209439528024, 89.1445427728614, 87.3156342182891, 83.3957906210261, 72.4084118374726, 65.3762575800829,</v>
      </c>
    </row>
    <row r="10" spans="1:12">
      <c r="B10" t="s">
        <v>9</v>
      </c>
      <c r="C10">
        <v>95.811209439528028</v>
      </c>
      <c r="D10">
        <v>95.634218289085553</v>
      </c>
      <c r="E10">
        <v>94.86725663716814</v>
      </c>
      <c r="F10">
        <v>94.808259587020643</v>
      </c>
      <c r="G10">
        <v>88.672566371681413</v>
      </c>
      <c r="H10">
        <v>75.794859817126436</v>
      </c>
      <c r="I10">
        <v>62.613084888277577</v>
      </c>
      <c r="L10" t="str">
        <f t="shared" si="0"/>
        <v xml:space="preserve">    95.811209439528, 95.6342182890856, 94.8672566371681, 94.8082595870206, 88.6725663716814, 75.7948598171264, 62.6130848882776,</v>
      </c>
    </row>
    <row r="11" spans="1:12">
      <c r="B11" t="s">
        <v>10</v>
      </c>
      <c r="C11">
        <v>94.100294985250741</v>
      </c>
      <c r="D11">
        <v>95.309734513274336</v>
      </c>
      <c r="E11">
        <v>94.159292035398238</v>
      </c>
      <c r="F11">
        <v>92.359882005899706</v>
      </c>
      <c r="G11">
        <v>91.061946902654867</v>
      </c>
      <c r="H11">
        <v>73.363610411854779</v>
      </c>
      <c r="I11">
        <v>67.889514615178328</v>
      </c>
      <c r="L11" t="str">
        <f t="shared" si="0"/>
        <v xml:space="preserve">    94.1002949852507, 95.3097345132743, 94.1592920353982, 92.3598820058997, 91.0619469026549, 73.3636104118548, 67.8895146151783,</v>
      </c>
    </row>
    <row r="12" spans="1:12">
      <c r="B12" t="s">
        <v>11</v>
      </c>
      <c r="C12">
        <v>90.235988200589972</v>
      </c>
      <c r="D12">
        <v>89.587020648967552</v>
      </c>
      <c r="E12">
        <v>88.407079646017706</v>
      </c>
      <c r="F12">
        <v>87.935103244837762</v>
      </c>
      <c r="G12">
        <v>86.25368731563421</v>
      </c>
      <c r="H12">
        <v>69.141688076886481</v>
      </c>
      <c r="I12">
        <v>66.860872498897052</v>
      </c>
      <c r="L12" t="str">
        <f t="shared" si="0"/>
        <v xml:space="preserve">    90.23598820059, 89.5870206489676, 88.4070796460177, 87.9351032448378, 86.2536873156342, 69.1416880768865, 66.8608724988971,</v>
      </c>
    </row>
    <row r="13" spans="1:12">
      <c r="B13" t="s">
        <v>12</v>
      </c>
      <c r="C13">
        <v>94.749262536873147</v>
      </c>
      <c r="D13">
        <v>94.690265486725664</v>
      </c>
      <c r="E13">
        <v>93.156342182890853</v>
      </c>
      <c r="F13">
        <v>93.834808259587021</v>
      </c>
      <c r="G13">
        <v>91.415929203539832</v>
      </c>
      <c r="H13">
        <v>68.148080865751439</v>
      </c>
      <c r="I13">
        <v>58.193150459779062</v>
      </c>
      <c r="L13" t="str">
        <f t="shared" si="0"/>
        <v xml:space="preserve">    94.7492625368731, 94.6902654867257, 93.1563421828909, 93.834808259587, 91.4159292035398, 68.1480808657514, 58.1931504597791,</v>
      </c>
    </row>
    <row r="14" spans="1:12">
      <c r="B14" t="s">
        <v>13</v>
      </c>
      <c r="C14">
        <v>92.30088495575221</v>
      </c>
      <c r="D14">
        <v>92.359882005899706</v>
      </c>
      <c r="E14">
        <v>82.477876106194685</v>
      </c>
      <c r="F14">
        <v>78.554572271386434</v>
      </c>
      <c r="G14">
        <v>81.946902654867259</v>
      </c>
      <c r="H14">
        <v>55.740274569849227</v>
      </c>
      <c r="I14">
        <v>39.357087864081869</v>
      </c>
      <c r="L14" t="str">
        <f t="shared" si="0"/>
        <v xml:space="preserve">    92.3008849557522, 92.3598820058997, 82.4778761061947, 78.5545722713864, 81.9469026548673, 55.7402745698492, 39.3570878640819,</v>
      </c>
    </row>
    <row r="15" spans="1:12">
      <c r="B15" t="s">
        <v>14</v>
      </c>
      <c r="C15">
        <v>90.324483775811217</v>
      </c>
      <c r="D15">
        <v>89.912715507919614</v>
      </c>
      <c r="E15">
        <v>89.20388584676337</v>
      </c>
      <c r="F15">
        <v>75.86873588871876</v>
      </c>
      <c r="G15">
        <v>71.110044204534645</v>
      </c>
      <c r="H15">
        <v>54.320106575316387</v>
      </c>
      <c r="I15">
        <v>50.657964169240223</v>
      </c>
      <c r="L15" t="str">
        <f t="shared" si="0"/>
        <v xml:space="preserve">    90.3244837758112, 89.9127155079196, 89.2038858467634, 75.8687358887188, 71.1100442045346, 54.3201065753164, 50.6579641692402,</v>
      </c>
    </row>
    <row r="16" spans="1:12">
      <c r="B16" t="s">
        <v>15</v>
      </c>
      <c r="C16">
        <v>88.407079646017706</v>
      </c>
      <c r="D16">
        <v>89.675516224188783</v>
      </c>
      <c r="E16">
        <v>88.761061946902657</v>
      </c>
      <c r="F16">
        <v>86.991150442477874</v>
      </c>
      <c r="G16">
        <v>84.483775811209426</v>
      </c>
      <c r="H16">
        <v>52.376923675810353</v>
      </c>
      <c r="I16">
        <v>44.75618301196377</v>
      </c>
      <c r="L16" t="str">
        <f t="shared" si="0"/>
        <v xml:space="preserve">    88.4070796460177, 89.6755162241888, 88.7610619469027, 86.9911504424779, 84.4837758112094, 52.3769236758104, 44.7561830119638,</v>
      </c>
    </row>
    <row r="17" spans="2:12">
      <c r="B17" t="s">
        <v>16</v>
      </c>
      <c r="C17">
        <v>94.070969472054259</v>
      </c>
      <c r="D17">
        <v>93.21533923303835</v>
      </c>
      <c r="E17">
        <v>95.103244837758112</v>
      </c>
      <c r="F17">
        <v>93.864306784660769</v>
      </c>
      <c r="G17">
        <v>90.914454277286126</v>
      </c>
      <c r="H17">
        <v>67.733890431578132</v>
      </c>
      <c r="I17">
        <v>56.865024783951412</v>
      </c>
      <c r="L17" t="str">
        <f t="shared" si="0"/>
        <v xml:space="preserve">    94.0709694720543, 93.2153392330383, 95.1032448377581, 93.8643067846608, 90.9144542772861, 67.7338904315781, 56.8650247839514,</v>
      </c>
    </row>
    <row r="18" spans="2:12">
      <c r="B18" t="s">
        <v>17</v>
      </c>
      <c r="C18">
        <v>95.309734513274336</v>
      </c>
      <c r="D18">
        <v>93.805482746390538</v>
      </c>
      <c r="E18">
        <v>94.100641009005273</v>
      </c>
      <c r="F18">
        <v>94.129966522201755</v>
      </c>
      <c r="G18">
        <v>91.032967413212916</v>
      </c>
      <c r="H18">
        <v>77.734582479087194</v>
      </c>
      <c r="I18">
        <v>70.205970639884441</v>
      </c>
      <c r="L18" t="str">
        <f t="shared" si="0"/>
        <v xml:space="preserve">    95.3097345132743, 93.8054827463905, 94.1006410090053, 94.1299665222018, 91.0329674132129, 77.7345824790872, 70.2059706398844,</v>
      </c>
    </row>
    <row r="19" spans="2:12">
      <c r="B19" t="s">
        <v>18</v>
      </c>
      <c r="C19">
        <v>96.224188790560476</v>
      </c>
      <c r="D19">
        <v>95.486725663716811</v>
      </c>
      <c r="E19">
        <v>95.840707964601762</v>
      </c>
      <c r="F19">
        <v>95.929203539823021</v>
      </c>
      <c r="G19">
        <v>93.334717428351453</v>
      </c>
      <c r="H19">
        <v>75.566657151013416</v>
      </c>
      <c r="I19">
        <v>47.995484390003377</v>
      </c>
      <c r="L19" t="str">
        <f t="shared" si="0"/>
        <v xml:space="preserve">    96.2241887905605, 95.4867256637168, 95.8407079646018, 95.929203539823, 93.3347174283515, 75.5666571510134, 47.9954843900034,</v>
      </c>
    </row>
    <row r="20" spans="2:12">
      <c r="B20" t="s">
        <v>19</v>
      </c>
      <c r="C20">
        <v>89.262536873156336</v>
      </c>
      <c r="D20">
        <v>93.215512244915615</v>
      </c>
      <c r="E20">
        <v>94.837758112094406</v>
      </c>
      <c r="F20">
        <v>93.392503395358091</v>
      </c>
      <c r="G20">
        <v>89.205442953658775</v>
      </c>
      <c r="H20">
        <v>67.656294604624605</v>
      </c>
      <c r="I20">
        <v>42.782896045813537</v>
      </c>
      <c r="L20" t="str">
        <f t="shared" si="0"/>
        <v xml:space="preserve">    89.2625368731563, 93.2155122449156, 94.8377581120944, 93.3925033953581, 89.2054429536588, 67.6562946046246, 42.7828960458135,</v>
      </c>
    </row>
    <row r="21" spans="2:12">
      <c r="B21" t="s">
        <v>20</v>
      </c>
      <c r="C21">
        <v>91.681415929203538</v>
      </c>
      <c r="D21">
        <v>87.374631268436573</v>
      </c>
      <c r="E21">
        <v>80.589970501474937</v>
      </c>
      <c r="F21">
        <v>76.283185840707958</v>
      </c>
      <c r="G21">
        <v>70.080450522928402</v>
      </c>
      <c r="H21">
        <v>52.966029117898941</v>
      </c>
      <c r="I21">
        <v>40.564624261455549</v>
      </c>
      <c r="L21" t="str">
        <f t="shared" si="0"/>
        <v xml:space="preserve">    91.6814159292035, 87.3746312684366, 80.5899705014749, 76.283185840708, 70.0804505229284, 52.9660291178989, 40.5646242614555,</v>
      </c>
    </row>
    <row r="22" spans="2:12">
      <c r="B22" t="s">
        <v>21</v>
      </c>
      <c r="C22">
        <v>94.424778761061958</v>
      </c>
      <c r="D22">
        <v>94.808259587020643</v>
      </c>
      <c r="E22">
        <v>93.716814159292042</v>
      </c>
      <c r="F22">
        <v>94.778761061946895</v>
      </c>
      <c r="G22">
        <v>91.713336620559005</v>
      </c>
      <c r="H22">
        <v>71.764807654045441</v>
      </c>
      <c r="I22">
        <v>51.115407572729858</v>
      </c>
      <c r="L22" t="str">
        <f t="shared" si="0"/>
        <v xml:space="preserve">    94.424778761062, 94.8082595870206, 93.716814159292, 94.7787610619469, 91.713336620559, 71.7648076540454, 51.1154075727299,</v>
      </c>
    </row>
    <row r="23" spans="2:12">
      <c r="B23" t="s">
        <v>22</v>
      </c>
      <c r="C23">
        <v>91.061946902654867</v>
      </c>
      <c r="D23">
        <v>88.259587020648979</v>
      </c>
      <c r="E23">
        <v>86.430678466076699</v>
      </c>
      <c r="F23">
        <v>86.047197640118</v>
      </c>
      <c r="G23">
        <v>82.272424501942055</v>
      </c>
      <c r="H23">
        <v>65.554632825543464</v>
      </c>
      <c r="I23">
        <v>56.985268038650851</v>
      </c>
      <c r="L23" t="str">
        <f t="shared" si="0"/>
        <v xml:space="preserve">    91.0619469026549, 88.259587020649, 86.4306784660767, 86.047197640118, 82.2724245019421, 65.5546328255435, 56.9852680386509,</v>
      </c>
    </row>
    <row r="24" spans="2:12">
      <c r="B24" t="s">
        <v>23</v>
      </c>
      <c r="C24">
        <v>94.12979351032449</v>
      </c>
      <c r="D24">
        <v>94.041297935103245</v>
      </c>
      <c r="E24">
        <v>94.189136584226503</v>
      </c>
      <c r="F24">
        <v>92.183063867334496</v>
      </c>
      <c r="G24">
        <v>85.842265071497167</v>
      </c>
      <c r="H24">
        <v>60.25527902490505</v>
      </c>
      <c r="I24">
        <v>54.397702402269921</v>
      </c>
      <c r="L24" t="str">
        <f t="shared" si="0"/>
        <v xml:space="preserve">    94.1297935103245, 94.0412979351032, 94.1891365842265, 92.1830638673345, 85.8422650714972, 60.2552790249051, 54.3977024022699,</v>
      </c>
    </row>
    <row r="25" spans="2:12">
      <c r="B25" t="s">
        <v>24</v>
      </c>
      <c r="C25">
        <v>92.094395280236</v>
      </c>
      <c r="D25">
        <v>91.474926253687315</v>
      </c>
      <c r="E25">
        <v>90.884955752212392</v>
      </c>
      <c r="F25">
        <v>88.34808259587021</v>
      </c>
      <c r="G25">
        <v>88.023598820058993</v>
      </c>
      <c r="H25">
        <v>63.722091021548621</v>
      </c>
      <c r="I25">
        <v>41.024576337165549</v>
      </c>
      <c r="L25" t="str">
        <f t="shared" si="0"/>
        <v xml:space="preserve">    92.094395280236, 91.4749262536873, 90.8849557522124, 88.3480825958702, 88.023598820059, 63.7220910215486, 41.0245763371655,</v>
      </c>
    </row>
    <row r="26" spans="2:12">
      <c r="B26" t="s">
        <v>25</v>
      </c>
      <c r="C26">
        <v>88.260106056280762</v>
      </c>
      <c r="D26">
        <v>87.317710360816278</v>
      </c>
      <c r="E26">
        <v>86.49365478940129</v>
      </c>
      <c r="F26">
        <v>81.664547271170164</v>
      </c>
      <c r="G26">
        <v>79.76046505592609</v>
      </c>
      <c r="H26">
        <v>56.767705602989643</v>
      </c>
      <c r="I26">
        <v>51.778562098288049</v>
      </c>
      <c r="L26" t="str">
        <f t="shared" si="0"/>
        <v xml:space="preserve">    88.2601060562808, 87.3177103608163, 86.4936547894013, 81.6645472711702, 79.7604650559261, 56.7677056029896, 51.778562098288,</v>
      </c>
    </row>
    <row r="27" spans="2:12">
      <c r="B27" t="s">
        <v>26</v>
      </c>
      <c r="C27">
        <v>85.722713864306783</v>
      </c>
      <c r="D27">
        <v>85.811209439528028</v>
      </c>
      <c r="E27">
        <v>86.224188790560476</v>
      </c>
      <c r="F27">
        <v>84.985250737463133</v>
      </c>
      <c r="G27">
        <v>84.011799410029496</v>
      </c>
      <c r="H27">
        <v>61.975622626493298</v>
      </c>
      <c r="I27">
        <v>51.524753674339742</v>
      </c>
      <c r="L27" t="str">
        <f t="shared" si="0"/>
        <v xml:space="preserve">    85.7227138643068, 85.811209439528, 86.2241887905605, 84.9852507374631, 84.0117994100295, 61.9756226264933, 51.5247536743397,</v>
      </c>
    </row>
    <row r="28" spans="2:12">
      <c r="B28" t="s">
        <v>27</v>
      </c>
      <c r="C28">
        <v>88.318584070796462</v>
      </c>
      <c r="D28">
        <v>86.696165191740405</v>
      </c>
      <c r="E28">
        <v>88.08259587020649</v>
      </c>
      <c r="F28">
        <v>86.312684365781706</v>
      </c>
      <c r="G28">
        <v>86.873156342182895</v>
      </c>
      <c r="H28">
        <v>58.802930821200881</v>
      </c>
      <c r="I28">
        <v>48.963918372996297</v>
      </c>
      <c r="L28" t="str">
        <f t="shared" si="0"/>
        <v xml:space="preserve">    88.3185840707965, 86.6961651917404, 88.0825958702065, 86.3126843657817, 86.8731563421829, 58.8029308212009, 48.9639183729963,</v>
      </c>
    </row>
    <row r="29" spans="2:12">
      <c r="B29" t="s">
        <v>28</v>
      </c>
      <c r="C29">
        <v>85.342866287770647</v>
      </c>
      <c r="D29">
        <v>81.06575316395471</v>
      </c>
      <c r="E29">
        <v>76.973589736935438</v>
      </c>
      <c r="F29">
        <v>75.34944073910674</v>
      </c>
      <c r="G29">
        <v>74.202804522530471</v>
      </c>
      <c r="H29">
        <v>51.036081627003703</v>
      </c>
      <c r="I29">
        <v>44.607306291576911</v>
      </c>
      <c r="L29" t="str">
        <f t="shared" si="0"/>
        <v xml:space="preserve">    85.3428662877706, 81.0657531639547, 76.9735897369354, 75.3494407391067, 74.2028045225305, 51.0360816270037, 44.6073062915769,</v>
      </c>
    </row>
    <row r="30" spans="2:12">
      <c r="B30" t="s">
        <v>29</v>
      </c>
      <c r="C30">
        <v>97.964601769911511</v>
      </c>
      <c r="D30">
        <v>98.643067846607664</v>
      </c>
      <c r="E30">
        <v>95.694426422373894</v>
      </c>
      <c r="F30">
        <v>90.985389146964934</v>
      </c>
      <c r="G30">
        <v>90.370591441102434</v>
      </c>
      <c r="H30">
        <v>76.987776710871202</v>
      </c>
      <c r="I30">
        <v>57.418403273384719</v>
      </c>
      <c r="L30" t="str">
        <f t="shared" si="0"/>
        <v xml:space="preserve">    97.9646017699115, 98.6430678466077, 95.6944264223739, 90.9853891469649, 90.3705914411024, 76.9877767108712, 57.4184032733847,</v>
      </c>
    </row>
    <row r="31" spans="2:12">
      <c r="B31" t="s">
        <v>30</v>
      </c>
      <c r="C31">
        <v>93.126843657817105</v>
      </c>
      <c r="D31">
        <v>93.244837758112084</v>
      </c>
      <c r="E31">
        <v>92.979351032448378</v>
      </c>
      <c r="F31">
        <v>93.274509295063098</v>
      </c>
      <c r="G31">
        <v>92.359882005899706</v>
      </c>
      <c r="H31">
        <v>91.426136904298488</v>
      </c>
      <c r="I31">
        <v>50.242735663803323</v>
      </c>
      <c r="L31" t="str">
        <f t="shared" si="0"/>
        <v xml:space="preserve">    93.1268436578171, 93.2448377581121, 92.9793510324484, 93.2745092950631, 92.3598820058997, 91.4261369042985, 50.2427356638033,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79D-008E-4B02-8D4E-11284049EC5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82.897083884808694</v>
      </c>
      <c r="D2">
        <v>80.505800223185318</v>
      </c>
      <c r="E2">
        <v>79.708821010562374</v>
      </c>
      <c r="F2">
        <v>71.663682211783836</v>
      </c>
      <c r="G2">
        <v>70.708224119585807</v>
      </c>
      <c r="H2">
        <v>61.641536691493869</v>
      </c>
      <c r="I2">
        <v>58.062699504320967</v>
      </c>
      <c r="L2" t="str">
        <f t="shared" ref="L2:L31" si="0">"    "&amp;_xlfn.TEXTJOIN(", ",TRUE,C2:I2)&amp;","</f>
        <v xml:space="preserve">    82.8970838848087, 80.5058002231853, 79.7088210105624, 71.6636822117838, 70.7082241195858, 61.6415366914939, 58.062699504321,</v>
      </c>
    </row>
    <row r="3" spans="1:12">
      <c r="B3" t="s">
        <v>2</v>
      </c>
      <c r="C3">
        <v>93.392330383480825</v>
      </c>
      <c r="D3">
        <v>93.864306784660769</v>
      </c>
      <c r="E3">
        <v>93.539823008849552</v>
      </c>
      <c r="F3">
        <v>93.657817109144545</v>
      </c>
      <c r="G3">
        <v>92.595870206489678</v>
      </c>
      <c r="H3">
        <v>81.195166048149218</v>
      </c>
      <c r="I3">
        <v>65.468559416603938</v>
      </c>
      <c r="L3" t="str">
        <f t="shared" si="0"/>
        <v xml:space="preserve">    93.3923303834808, 93.8643067846608, 93.5398230088496, 93.6578171091445, 92.5958702064897, 81.1951660481492, 65.4685594166039,</v>
      </c>
    </row>
    <row r="4" spans="1:12">
      <c r="B4" t="s">
        <v>3</v>
      </c>
      <c r="C4">
        <v>87.227138643067846</v>
      </c>
      <c r="D4">
        <v>87.787610619469021</v>
      </c>
      <c r="E4">
        <v>87.787610619469021</v>
      </c>
      <c r="F4">
        <v>87.581120943952811</v>
      </c>
      <c r="G4">
        <v>85.756018650680375</v>
      </c>
      <c r="H4">
        <v>69.30380020588413</v>
      </c>
      <c r="I4">
        <v>58.927845396586477</v>
      </c>
      <c r="L4" t="str">
        <f t="shared" si="0"/>
        <v xml:space="preserve">    87.2271386430678, 87.787610619469, 87.787610619469, 87.5811209439528, 85.7560186506804, 69.3038002058841, 58.9278453965865,</v>
      </c>
    </row>
    <row r="5" spans="1:12">
      <c r="B5" t="s">
        <v>4</v>
      </c>
      <c r="C5">
        <v>88.525246758189951</v>
      </c>
      <c r="D5">
        <v>88.525073746312685</v>
      </c>
      <c r="E5">
        <v>88.407079646017706</v>
      </c>
      <c r="F5">
        <v>88.702064896755161</v>
      </c>
      <c r="G5">
        <v>83.807039853285929</v>
      </c>
      <c r="H5">
        <v>72.803484459208121</v>
      </c>
      <c r="I5">
        <v>60.966357840465747</v>
      </c>
      <c r="L5" t="str">
        <f t="shared" si="0"/>
        <v xml:space="preserve">    88.52524675819, 88.5250737463127, 88.4070796460177, 88.7020648967552, 83.8070398532859, 72.8034844592081, 60.9663578404657,</v>
      </c>
    </row>
    <row r="6" spans="1:12">
      <c r="B6" t="s">
        <v>5</v>
      </c>
      <c r="C6">
        <v>95.339233038348084</v>
      </c>
      <c r="D6">
        <v>94.690265486725664</v>
      </c>
      <c r="E6">
        <v>95.191740412979357</v>
      </c>
      <c r="F6">
        <v>93.868805093469661</v>
      </c>
      <c r="G6">
        <v>92.332978658984942</v>
      </c>
      <c r="H6">
        <v>85.533698388394356</v>
      </c>
      <c r="I6">
        <v>64.889315651519468</v>
      </c>
      <c r="L6" t="str">
        <f t="shared" si="0"/>
        <v xml:space="preserve">    95.3392330383481, 94.6902654867257, 95.1917404129794, 93.8688050934697, 92.3329786589849, 85.5336983883944, 64.8893156515195,</v>
      </c>
    </row>
    <row r="7" spans="1:12">
      <c r="B7" t="s">
        <v>6</v>
      </c>
      <c r="C7">
        <v>93.392330383480825</v>
      </c>
      <c r="D7">
        <v>92.536873156342182</v>
      </c>
      <c r="E7">
        <v>92.064896755162238</v>
      </c>
      <c r="F7">
        <v>91.976401179941007</v>
      </c>
      <c r="G7">
        <v>91.710914454277287</v>
      </c>
      <c r="H7">
        <v>75.810603897957591</v>
      </c>
      <c r="I7">
        <v>57.951106843484808</v>
      </c>
      <c r="L7" t="str">
        <f t="shared" si="0"/>
        <v xml:space="preserve">    93.3923303834808, 92.5368731563422, 92.0648967551622, 91.976401179941, 91.7109144542773, 75.8106038979576, 57.9511068434848,</v>
      </c>
    </row>
    <row r="8" spans="1:12">
      <c r="B8" t="s">
        <v>7</v>
      </c>
      <c r="C8">
        <v>96.430678466076699</v>
      </c>
      <c r="D8">
        <v>96.312684365781706</v>
      </c>
      <c r="E8">
        <v>96.371681415929203</v>
      </c>
      <c r="F8">
        <v>96.017699115044252</v>
      </c>
      <c r="G8">
        <v>93.009022569399392</v>
      </c>
      <c r="H8">
        <v>81.338333376586291</v>
      </c>
      <c r="I8">
        <v>64.459900172146817</v>
      </c>
      <c r="L8" t="str">
        <f t="shared" si="0"/>
        <v xml:space="preserve">    96.4306784660767, 96.3126843657817, 96.3716814159292, 96.0176991150443, 93.0090225693994, 81.3383333765863, 64.4599001721468,</v>
      </c>
    </row>
    <row r="9" spans="1:12">
      <c r="B9" t="s">
        <v>8</v>
      </c>
      <c r="C9">
        <v>95.663716814159287</v>
      </c>
      <c r="D9">
        <v>95.457227138643063</v>
      </c>
      <c r="E9">
        <v>95.486725663716811</v>
      </c>
      <c r="F9">
        <v>95.103244837758112</v>
      </c>
      <c r="G9">
        <v>89.530791788856305</v>
      </c>
      <c r="H9">
        <v>83.436534918122135</v>
      </c>
      <c r="I9">
        <v>62.131419821970781</v>
      </c>
      <c r="L9" t="str">
        <f t="shared" si="0"/>
        <v xml:space="preserve">    95.6637168141593, 95.4572271386431, 95.4867256637168, 95.1032448377581, 89.5307917888563, 83.4365349181221, 62.1314198219708,</v>
      </c>
    </row>
    <row r="10" spans="1:12">
      <c r="B10" t="s">
        <v>9</v>
      </c>
      <c r="C10">
        <v>95.191740412979357</v>
      </c>
      <c r="D10">
        <v>95.368731563421832</v>
      </c>
      <c r="E10">
        <v>95.78171091445428</v>
      </c>
      <c r="F10">
        <v>94.985250737463133</v>
      </c>
      <c r="G10">
        <v>94.837758112094392</v>
      </c>
      <c r="H10">
        <v>84.081869220321977</v>
      </c>
      <c r="I10">
        <v>73.037223505393655</v>
      </c>
      <c r="L10" t="str">
        <f t="shared" si="0"/>
        <v xml:space="preserve">    95.1917404129794, 95.3687315634218, 95.7817109144543, 94.9852507374631, 94.8377581120944, 84.081869220322, 73.0372235053937,</v>
      </c>
    </row>
    <row r="11" spans="1:12">
      <c r="B11" t="s">
        <v>10</v>
      </c>
      <c r="C11">
        <v>92.507374631268434</v>
      </c>
      <c r="D11">
        <v>93.038348082595874</v>
      </c>
      <c r="E11">
        <v>92.212389380530979</v>
      </c>
      <c r="F11">
        <v>92.419052067924468</v>
      </c>
      <c r="G11">
        <v>89.242727013209461</v>
      </c>
      <c r="H11">
        <v>78.431128296957581</v>
      </c>
      <c r="I11">
        <v>64.450125001081318</v>
      </c>
      <c r="L11" t="str">
        <f t="shared" si="0"/>
        <v xml:space="preserve">    92.5073746312684, 93.0383480825959, 92.212389380531, 92.4190520679245, 89.2427270132095, 78.4311282969576, 64.4501250010813,</v>
      </c>
    </row>
    <row r="12" spans="1:12">
      <c r="B12" t="s">
        <v>11</v>
      </c>
      <c r="C12">
        <v>90.26548672566372</v>
      </c>
      <c r="D12">
        <v>90.176991150442475</v>
      </c>
      <c r="E12">
        <v>90.796460176991147</v>
      </c>
      <c r="F12">
        <v>89.882005899705021</v>
      </c>
      <c r="G12">
        <v>87.229387797472299</v>
      </c>
      <c r="H12">
        <v>74.777809496621941</v>
      </c>
      <c r="I12">
        <v>66.479121791710995</v>
      </c>
      <c r="L12" t="str">
        <f t="shared" si="0"/>
        <v xml:space="preserve">    90.2654867256637, 90.1769911504425, 90.7964601769911, 89.882005899705, 87.2293877974723, 74.7778094966219, 66.479121791711,</v>
      </c>
    </row>
    <row r="13" spans="1:12">
      <c r="B13" t="s">
        <v>12</v>
      </c>
      <c r="C13">
        <v>91.799410029498517</v>
      </c>
      <c r="D13">
        <v>90.737463126843664</v>
      </c>
      <c r="E13">
        <v>91.56342182890856</v>
      </c>
      <c r="F13">
        <v>90.265659737540972</v>
      </c>
      <c r="G13">
        <v>86.431889549217559</v>
      </c>
      <c r="H13">
        <v>69.83174594935943</v>
      </c>
      <c r="I13">
        <v>61.551484009377248</v>
      </c>
      <c r="L13" t="str">
        <f t="shared" si="0"/>
        <v xml:space="preserve">    91.7994100294985, 90.7374631268437, 91.5634218289086, 90.265659737541, 86.4318895492176, 69.8317459493594, 61.5514840093772,</v>
      </c>
    </row>
    <row r="14" spans="1:12">
      <c r="B14" t="s">
        <v>13</v>
      </c>
      <c r="C14">
        <v>90.766961651917399</v>
      </c>
      <c r="D14">
        <v>90.589970501474937</v>
      </c>
      <c r="E14">
        <v>90.235988200589972</v>
      </c>
      <c r="F14">
        <v>89.233038348082601</v>
      </c>
      <c r="G14">
        <v>88.259587020648979</v>
      </c>
      <c r="H14">
        <v>67.97143573906348</v>
      </c>
      <c r="I14">
        <v>60.13763094836461</v>
      </c>
      <c r="L14" t="str">
        <f t="shared" si="0"/>
        <v xml:space="preserve">    90.7669616519174, 90.5899705014749, 90.23598820059, 89.2330383480826, 88.259587020649, 67.9714357390635, 60.1376309483646,</v>
      </c>
    </row>
    <row r="15" spans="1:12">
      <c r="B15" t="s">
        <v>14</v>
      </c>
      <c r="C15">
        <v>88.171610481059517</v>
      </c>
      <c r="D15">
        <v>89.144542772861357</v>
      </c>
      <c r="E15">
        <v>89.380530973451329</v>
      </c>
      <c r="F15">
        <v>88.643067846607664</v>
      </c>
      <c r="G15">
        <v>88.230088495575231</v>
      </c>
      <c r="H15">
        <v>68.324899004316649</v>
      </c>
      <c r="I15">
        <v>51.391101999152241</v>
      </c>
      <c r="L15" t="str">
        <f t="shared" si="0"/>
        <v xml:space="preserve">    88.1716104810595, 89.1445427728614, 89.3805309734513, 88.6430678466077, 88.2300884955752, 68.3248990043166, 51.3911019991522,</v>
      </c>
    </row>
    <row r="16" spans="1:12">
      <c r="B16" t="s">
        <v>15</v>
      </c>
      <c r="C16">
        <v>91.946902654867259</v>
      </c>
      <c r="D16">
        <v>92.094395280235986</v>
      </c>
      <c r="E16">
        <v>92.772861356932154</v>
      </c>
      <c r="F16">
        <v>90.589970501474937</v>
      </c>
      <c r="G16">
        <v>82.009359942560053</v>
      </c>
      <c r="H16">
        <v>69.171532625714761</v>
      </c>
      <c r="I16">
        <v>53.989740395678169</v>
      </c>
      <c r="L16" t="str">
        <f t="shared" si="0"/>
        <v xml:space="preserve">    91.9469026548673, 92.094395280236, 92.7728613569322, 90.5899705014749, 82.0093599425601, 69.1715326257148, 53.9897403956782,</v>
      </c>
    </row>
    <row r="17" spans="2:12">
      <c r="B17" t="s">
        <v>16</v>
      </c>
      <c r="C17">
        <v>94.454277286135692</v>
      </c>
      <c r="D17">
        <v>94.601769911504419</v>
      </c>
      <c r="E17">
        <v>94.21828908554572</v>
      </c>
      <c r="F17">
        <v>93.598820058997063</v>
      </c>
      <c r="G17">
        <v>92.654867256637175</v>
      </c>
      <c r="H17">
        <v>79.393506864246234</v>
      </c>
      <c r="I17">
        <v>57.014420539970068</v>
      </c>
      <c r="L17" t="str">
        <f t="shared" si="0"/>
        <v xml:space="preserve">    94.4542772861357, 94.6017699115044, 94.2182890855457, 93.5988200589971, 92.6548672566372, 79.3935068642462, 57.0144205399701,</v>
      </c>
    </row>
    <row r="18" spans="2:12">
      <c r="B18" t="s">
        <v>17</v>
      </c>
      <c r="C18">
        <v>90.501820950008224</v>
      </c>
      <c r="D18">
        <v>91.533923303834811</v>
      </c>
      <c r="E18">
        <v>91.180114014827126</v>
      </c>
      <c r="F18">
        <v>90.412979351032448</v>
      </c>
      <c r="G18">
        <v>89.237017621259696</v>
      </c>
      <c r="H18">
        <v>77.606380678033545</v>
      </c>
      <c r="I18">
        <v>65.395288886582065</v>
      </c>
      <c r="L18" t="str">
        <f t="shared" si="0"/>
        <v xml:space="preserve">    90.5018209500082, 91.5339233038348, 91.1801140148271, 90.4129793510324, 89.2370176212597, 77.6063806780335, 65.3952888865821,</v>
      </c>
    </row>
    <row r="19" spans="2:12">
      <c r="B19" t="s">
        <v>18</v>
      </c>
      <c r="C19">
        <v>95.634218289085553</v>
      </c>
      <c r="D19">
        <v>95.368731563421832</v>
      </c>
      <c r="E19">
        <v>95.368731563421832</v>
      </c>
      <c r="F19">
        <v>94.631268436578168</v>
      </c>
      <c r="G19">
        <v>90.413152362909713</v>
      </c>
      <c r="H19">
        <v>85.166221161082703</v>
      </c>
      <c r="I19">
        <v>77.340547928615294</v>
      </c>
      <c r="L19" t="str">
        <f t="shared" si="0"/>
        <v xml:space="preserve">    95.6342182890856, 95.3687315634218, 95.3687315634218, 94.6312684365782, 90.4131523629097, 85.1662211610827, 77.3405479286153,</v>
      </c>
    </row>
    <row r="20" spans="2:12">
      <c r="B20" t="s">
        <v>19</v>
      </c>
      <c r="C20">
        <v>92.537219180096713</v>
      </c>
      <c r="D20">
        <v>94.159465047275489</v>
      </c>
      <c r="E20">
        <v>93.510324483775804</v>
      </c>
      <c r="F20">
        <v>93.575376949627596</v>
      </c>
      <c r="G20">
        <v>90.236507236221769</v>
      </c>
      <c r="H20">
        <v>69.425687073417592</v>
      </c>
      <c r="I20">
        <v>54.571579338921623</v>
      </c>
      <c r="L20" t="str">
        <f t="shared" si="0"/>
        <v xml:space="preserve">    92.5372191800967, 94.1594650472755, 93.5103244837758, 93.5753769496276, 90.2365072362218, 69.4256870734176, 54.5715793389216,</v>
      </c>
    </row>
    <row r="21" spans="2:12">
      <c r="B21" t="s">
        <v>20</v>
      </c>
      <c r="C21">
        <v>87.787610619469021</v>
      </c>
      <c r="D21">
        <v>84.21828908554572</v>
      </c>
      <c r="E21">
        <v>84.955752212389385</v>
      </c>
      <c r="F21">
        <v>84.454277286135692</v>
      </c>
      <c r="G21">
        <v>80.21237207934324</v>
      </c>
      <c r="H21">
        <v>56.750317909324473</v>
      </c>
      <c r="I21">
        <v>47.879047396603781</v>
      </c>
      <c r="L21" t="str">
        <f t="shared" si="0"/>
        <v xml:space="preserve">    87.787610619469, 84.2182890855457, 84.9557522123894, 84.4542772861357, 80.2123720793432, 56.7503179093245, 47.8790473966038,</v>
      </c>
    </row>
    <row r="22" spans="2:12">
      <c r="B22" t="s">
        <v>21</v>
      </c>
      <c r="C22">
        <v>88.938053097345133</v>
      </c>
      <c r="D22">
        <v>88.731736433706175</v>
      </c>
      <c r="E22">
        <v>88.141592920353986</v>
      </c>
      <c r="F22">
        <v>89.557522123893804</v>
      </c>
      <c r="G22">
        <v>87.138989091601132</v>
      </c>
      <c r="H22">
        <v>74.505748319622143</v>
      </c>
      <c r="I22">
        <v>54.62348290210123</v>
      </c>
      <c r="L22" t="str">
        <f t="shared" si="0"/>
        <v xml:space="preserve">    88.9380530973451, 88.7317364337062, 88.141592920354, 89.5575221238938, 87.1389890916011, 74.5057483196221, 54.6234829021012,</v>
      </c>
    </row>
    <row r="23" spans="2:12">
      <c r="B23" t="s">
        <v>22</v>
      </c>
      <c r="C23">
        <v>85.87020648967551</v>
      </c>
      <c r="D23">
        <v>85.221238938053091</v>
      </c>
      <c r="E23">
        <v>86.902654867256643</v>
      </c>
      <c r="F23">
        <v>84.542772861356937</v>
      </c>
      <c r="G23">
        <v>81.301568352667417</v>
      </c>
      <c r="H23">
        <v>64.526855768648517</v>
      </c>
      <c r="I23">
        <v>53.15426604036368</v>
      </c>
      <c r="L23" t="str">
        <f t="shared" si="0"/>
        <v xml:space="preserve">    85.8702064896755, 85.2212389380531, 86.9026548672566, 84.5427728613569, 81.3015683526674, 64.5268557686485, 53.1542660403637,</v>
      </c>
    </row>
    <row r="24" spans="2:12">
      <c r="B24" t="s">
        <v>23</v>
      </c>
      <c r="C24">
        <v>90.353982300884951</v>
      </c>
      <c r="D24">
        <v>89.233038348082601</v>
      </c>
      <c r="E24">
        <v>90.147492625368727</v>
      </c>
      <c r="F24">
        <v>89.675516224188783</v>
      </c>
      <c r="G24">
        <v>86.963555048054047</v>
      </c>
      <c r="H24">
        <v>77.782333757212427</v>
      </c>
      <c r="I24">
        <v>68.642981340669024</v>
      </c>
      <c r="L24" t="str">
        <f t="shared" si="0"/>
        <v xml:space="preserve">    90.353982300885, 89.2330383480826, 90.1474926253687, 89.6755162241888, 86.963555048054, 77.7823337572124, 68.642981340669,</v>
      </c>
    </row>
    <row r="25" spans="2:12">
      <c r="B25" t="s">
        <v>24</v>
      </c>
      <c r="C25">
        <v>89.705014749262531</v>
      </c>
      <c r="D25">
        <v>89.587020648967552</v>
      </c>
      <c r="E25">
        <v>89.852507374631273</v>
      </c>
      <c r="F25">
        <v>89.73451327433628</v>
      </c>
      <c r="G25">
        <v>83.61041185477383</v>
      </c>
      <c r="H25">
        <v>70.41531501137554</v>
      </c>
      <c r="I25">
        <v>59.51989204058858</v>
      </c>
      <c r="L25" t="str">
        <f t="shared" si="0"/>
        <v xml:space="preserve">    89.7050147492625, 89.5870206489676, 89.8525073746313, 89.7345132743363, 83.6104118547738, 70.4153150113755, 59.5198920405886,</v>
      </c>
    </row>
    <row r="26" spans="2:12">
      <c r="B26" t="s">
        <v>25</v>
      </c>
      <c r="C26">
        <v>89.882005899705021</v>
      </c>
      <c r="D26">
        <v>89.793510324483776</v>
      </c>
      <c r="E26">
        <v>88.34808259587021</v>
      </c>
      <c r="F26">
        <v>87.374631268436573</v>
      </c>
      <c r="G26">
        <v>86.292009446448489</v>
      </c>
      <c r="H26">
        <v>79.015389406482754</v>
      </c>
      <c r="I26">
        <v>49.746970129499388</v>
      </c>
      <c r="L26" t="str">
        <f t="shared" si="0"/>
        <v xml:space="preserve">    89.882005899705, 89.7935103244838, 88.3480825958702, 87.3746312684366, 86.2920094464485, 79.0153894064828, 49.7469701294994,</v>
      </c>
    </row>
    <row r="27" spans="2:12">
      <c r="B27" t="s">
        <v>26</v>
      </c>
      <c r="C27">
        <v>84.896755162241888</v>
      </c>
      <c r="D27">
        <v>84.21828908554572</v>
      </c>
      <c r="E27">
        <v>83.775811209439524</v>
      </c>
      <c r="F27">
        <v>83.982300884955748</v>
      </c>
      <c r="G27">
        <v>83.070960821460389</v>
      </c>
      <c r="H27">
        <v>69.017811572764472</v>
      </c>
      <c r="I27">
        <v>62.597340807446429</v>
      </c>
      <c r="L27" t="str">
        <f t="shared" si="0"/>
        <v xml:space="preserve">    84.8967551622419, 84.2182890855457, 83.7758112094395, 83.9823008849557, 83.0709608214604, 69.0178115727645, 62.5973408074464,</v>
      </c>
    </row>
    <row r="28" spans="2:12">
      <c r="B28" t="s">
        <v>27</v>
      </c>
      <c r="C28">
        <v>86.165191740412979</v>
      </c>
      <c r="D28">
        <v>85.60471976401179</v>
      </c>
      <c r="E28">
        <v>86.902654867256643</v>
      </c>
      <c r="F28">
        <v>83.899687713561534</v>
      </c>
      <c r="G28">
        <v>85.929895587332069</v>
      </c>
      <c r="H28">
        <v>66.663119923182734</v>
      </c>
      <c r="I28">
        <v>49.523006254379361</v>
      </c>
      <c r="L28" t="str">
        <f t="shared" si="0"/>
        <v xml:space="preserve">    86.165191740413, 85.6047197640118, 86.9026548672566, 83.8996877135615, 85.9298955873321, 66.6631199231827, 49.5230062543794,</v>
      </c>
    </row>
    <row r="29" spans="2:12">
      <c r="B29" t="s">
        <v>28</v>
      </c>
      <c r="C29">
        <v>88.676718656735787</v>
      </c>
      <c r="D29">
        <v>89.208384155572276</v>
      </c>
      <c r="E29">
        <v>86.558534243375817</v>
      </c>
      <c r="F29">
        <v>74.959817991505105</v>
      </c>
      <c r="G29">
        <v>68.486059567989344</v>
      </c>
      <c r="H29">
        <v>56.925405929117041</v>
      </c>
      <c r="I29">
        <v>42.515852213254433</v>
      </c>
      <c r="L29" t="str">
        <f t="shared" si="0"/>
        <v xml:space="preserve">    88.6767186567358, 89.2083841555723, 86.5585342433758, 74.9598179915051, 68.4860595679893, 56.925405929117, 42.5158522132544,</v>
      </c>
    </row>
    <row r="30" spans="2:12">
      <c r="B30" t="s">
        <v>29</v>
      </c>
      <c r="C30">
        <v>94.690611510480196</v>
      </c>
      <c r="D30">
        <v>94.837758112094392</v>
      </c>
      <c r="E30">
        <v>96.254379363143272</v>
      </c>
      <c r="F30">
        <v>95.368731563421832</v>
      </c>
      <c r="G30">
        <v>91.658145831711337</v>
      </c>
      <c r="H30">
        <v>79.681139110199908</v>
      </c>
      <c r="I30">
        <v>66.881028382598458</v>
      </c>
      <c r="L30" t="str">
        <f t="shared" si="0"/>
        <v xml:space="preserve">    94.6906115104802, 94.8377581120944, 96.2543793631433, 95.3687315634218, 91.6581458317113, 79.6811391101999, 66.8810283825985,</v>
      </c>
    </row>
    <row r="31" spans="2:12">
      <c r="B31" t="s">
        <v>30</v>
      </c>
      <c r="C31">
        <v>86.312684365781706</v>
      </c>
      <c r="D31">
        <v>87.197813129871363</v>
      </c>
      <c r="E31">
        <v>88.318930094550993</v>
      </c>
      <c r="F31">
        <v>85.193124507997481</v>
      </c>
      <c r="G31">
        <v>85.399095147881894</v>
      </c>
      <c r="H31">
        <v>69.569892473118273</v>
      </c>
      <c r="I31">
        <v>53.295962767844017</v>
      </c>
      <c r="L31" t="str">
        <f t="shared" si="0"/>
        <v xml:space="preserve">    86.3126843657817, 87.1978131298714, 88.318930094551, 85.1931245079975, 85.3990951478819, 69.5698924731183, 53.295962767844,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89.587020648967552</v>
      </c>
      <c r="D2">
        <v>89.410029498525105</v>
      </c>
      <c r="E2">
        <v>90.383480825958699</v>
      </c>
      <c r="F2">
        <v>84.867429649045405</v>
      </c>
      <c r="G2">
        <v>84.926253687315636</v>
      </c>
      <c r="H2">
        <v>73.398818328878278</v>
      </c>
      <c r="I2">
        <v>54.876945302295013</v>
      </c>
      <c r="L2" t="str">
        <f t="shared" ref="L2:L31" si="0">"    "&amp;_xlfn.TEXTJOIN(", ",TRUE,C2:I2)&amp;","</f>
        <v xml:space="preserve">    89.5870206489676, 89.4100294985251, 90.3834808259587, 84.8674296490454, 84.9262536873156, 73.3988183288783, 54.876945302295,</v>
      </c>
    </row>
    <row r="3" spans="1:12">
      <c r="B3" t="s">
        <v>2</v>
      </c>
      <c r="C3">
        <v>94.778761061946895</v>
      </c>
      <c r="D3">
        <v>94.070796460176979</v>
      </c>
      <c r="E3">
        <v>93.74631268436579</v>
      </c>
      <c r="F3">
        <v>91.20961253990086</v>
      </c>
      <c r="G3">
        <v>90.678639088573433</v>
      </c>
      <c r="H3">
        <v>71.78314691303558</v>
      </c>
      <c r="I3">
        <v>53.742160399311409</v>
      </c>
      <c r="L3" t="str">
        <f t="shared" si="0"/>
        <v xml:space="preserve">    94.7787610619469, 94.070796460177, 93.7463126843658, 91.2096125399009, 90.6786390885734, 71.7831469130356, 53.7421603993114,</v>
      </c>
    </row>
    <row r="4" spans="1:12">
      <c r="B4" t="s">
        <v>3</v>
      </c>
      <c r="C4">
        <v>87.020648967551622</v>
      </c>
      <c r="D4">
        <v>87.964601769911511</v>
      </c>
      <c r="E4">
        <v>86.666666666666657</v>
      </c>
      <c r="F4">
        <v>86.755162241887916</v>
      </c>
      <c r="G4">
        <v>82.440159516950843</v>
      </c>
      <c r="H4">
        <v>60.803121134265872</v>
      </c>
      <c r="I4">
        <v>53.760586164240181</v>
      </c>
      <c r="L4" t="str">
        <f t="shared" si="0"/>
        <v xml:space="preserve">    87.0206489675516, 87.9646017699115, 86.6666666666667, 86.7551622418879, 82.4401595169508, 60.8031211342659, 53.7605861642402,</v>
      </c>
    </row>
    <row r="5" spans="1:12">
      <c r="B5" t="s">
        <v>4</v>
      </c>
      <c r="C5">
        <v>91.622418879056042</v>
      </c>
      <c r="D5">
        <v>91.268436578171091</v>
      </c>
      <c r="E5">
        <v>90.560644988278455</v>
      </c>
      <c r="F5">
        <v>84.86725663716814</v>
      </c>
      <c r="G5">
        <v>80.891703215425736</v>
      </c>
      <c r="H5">
        <v>55.396672981600183</v>
      </c>
      <c r="I5">
        <v>48.498516423152452</v>
      </c>
      <c r="L5" t="str">
        <f t="shared" si="0"/>
        <v xml:space="preserve">    91.622418879056, 91.2684365781711, 90.5606449882785, 84.8672566371681, 80.8917032154257, 55.3966729816002, 48.4985164231525,</v>
      </c>
    </row>
    <row r="6" spans="1:12">
      <c r="B6" t="s">
        <v>5</v>
      </c>
      <c r="C6">
        <v>93.421828908554573</v>
      </c>
      <c r="D6">
        <v>93.716814159292042</v>
      </c>
      <c r="E6">
        <v>94.100294985250741</v>
      </c>
      <c r="F6">
        <v>91.887905604719762</v>
      </c>
      <c r="G6">
        <v>86.90300089101116</v>
      </c>
      <c r="H6">
        <v>63.526155070545599</v>
      </c>
      <c r="I6">
        <v>41.753388870145933</v>
      </c>
      <c r="L6" t="str">
        <f t="shared" si="0"/>
        <v xml:space="preserve">    93.4218289085546, 93.716814159292, 94.1002949852507, 91.8879056047198, 86.9030008910112, 63.5261550705456, 41.7533888701459,</v>
      </c>
    </row>
    <row r="7" spans="1:12">
      <c r="B7" t="s">
        <v>6</v>
      </c>
      <c r="C7">
        <v>91.770257528179314</v>
      </c>
      <c r="D7">
        <v>91.475272277441846</v>
      </c>
      <c r="E7">
        <v>91.888943675983356</v>
      </c>
      <c r="F7">
        <v>81.041185477383024</v>
      </c>
      <c r="G7">
        <v>79.864964229794367</v>
      </c>
      <c r="H7">
        <v>48.993330392131419</v>
      </c>
      <c r="I7">
        <v>43.499165217692187</v>
      </c>
      <c r="L7" t="str">
        <f t="shared" si="0"/>
        <v xml:space="preserve">    91.7702575281793, 91.4752722774418, 91.8889436759834, 81.041185477383, 79.8649642297944, 48.9933303921314, 43.4991652176922,</v>
      </c>
    </row>
    <row r="8" spans="1:12">
      <c r="B8" t="s">
        <v>7</v>
      </c>
      <c r="C8">
        <v>90.560471976401189</v>
      </c>
      <c r="D8">
        <v>92.212389380530979</v>
      </c>
      <c r="E8">
        <v>90.235988200589958</v>
      </c>
      <c r="F8">
        <v>87.846780681493783</v>
      </c>
      <c r="G8">
        <v>84.339916435263291</v>
      </c>
      <c r="H8">
        <v>70.676822463862138</v>
      </c>
      <c r="I8">
        <v>66.430937983892591</v>
      </c>
      <c r="L8" t="str">
        <f t="shared" si="0"/>
        <v xml:space="preserve">    90.5604719764012, 92.212389380531, 90.23598820059, 87.8467806814938, 84.3399164352633, 70.6768224638621, 66.4309379838926,</v>
      </c>
    </row>
    <row r="9" spans="1:12">
      <c r="B9" t="s">
        <v>8</v>
      </c>
      <c r="C9">
        <v>96.784833778838916</v>
      </c>
      <c r="D9">
        <v>96.165191740412979</v>
      </c>
      <c r="E9">
        <v>95.191740412979357</v>
      </c>
      <c r="F9">
        <v>95.103244837758112</v>
      </c>
      <c r="G9">
        <v>86.809920501042399</v>
      </c>
      <c r="H9">
        <v>67.492538862792941</v>
      </c>
      <c r="I9">
        <v>64.403498300158304</v>
      </c>
      <c r="L9" t="str">
        <f t="shared" si="0"/>
        <v xml:space="preserve">    96.7848337788389, 96.165191740413, 95.1917404129794, 95.1032448377581, 86.8099205010424, 67.4925388627929, 64.4034983001583,</v>
      </c>
    </row>
    <row r="10" spans="1:12">
      <c r="B10" t="s">
        <v>9</v>
      </c>
      <c r="C10">
        <v>97.69911504424779</v>
      </c>
      <c r="D10">
        <v>98.08259587020649</v>
      </c>
      <c r="E10">
        <v>97.050147492625371</v>
      </c>
      <c r="F10">
        <v>92.448377581120937</v>
      </c>
      <c r="G10">
        <v>88.584243808337447</v>
      </c>
      <c r="H10">
        <v>64.014654106004372</v>
      </c>
      <c r="I10">
        <v>65.632401664374271</v>
      </c>
      <c r="L10" t="str">
        <f t="shared" si="0"/>
        <v xml:space="preserve">    97.6991150442478, 98.0825958702065, 97.0501474926254, 92.4483775811209, 88.5842438083374, 64.0146541060044, 65.6324016643743,</v>
      </c>
    </row>
    <row r="11" spans="1:12">
      <c r="B11" t="s">
        <v>10</v>
      </c>
      <c r="C11">
        <v>94.955752212389385</v>
      </c>
      <c r="D11">
        <v>94.188963572349252</v>
      </c>
      <c r="E11">
        <v>95.899705014749259</v>
      </c>
      <c r="F11">
        <v>92.891201480981664</v>
      </c>
      <c r="G11">
        <v>90.914454277286126</v>
      </c>
      <c r="H11">
        <v>76.781979082864041</v>
      </c>
      <c r="I11">
        <v>47.907507850413943</v>
      </c>
      <c r="L11" t="str">
        <f t="shared" si="0"/>
        <v xml:space="preserve">    94.9557522123894, 94.1889635723493, 95.8997050147493, 92.8912014809817, 90.9144542772861, 76.781979082864, 47.9075078504139,</v>
      </c>
    </row>
    <row r="12" spans="1:12">
      <c r="B12" t="s">
        <v>11</v>
      </c>
      <c r="C12">
        <v>91.356932153392336</v>
      </c>
      <c r="D12">
        <v>90.766961651917399</v>
      </c>
      <c r="E12">
        <v>88.17109144542772</v>
      </c>
      <c r="F12">
        <v>90.324483775811217</v>
      </c>
      <c r="G12">
        <v>88.585108867723775</v>
      </c>
      <c r="H12">
        <v>78.8030173271395</v>
      </c>
      <c r="I12">
        <v>58.246957153608591</v>
      </c>
      <c r="L12" t="str">
        <f t="shared" si="0"/>
        <v xml:space="preserve">    91.3569321533923, 90.7669616519174, 88.1710914454277, 90.3244837758112, 88.5851088677238, 78.8030173271395, 58.2469571536086,</v>
      </c>
    </row>
    <row r="13" spans="1:12">
      <c r="B13" t="s">
        <v>12</v>
      </c>
      <c r="C13">
        <v>95.280235988200587</v>
      </c>
      <c r="D13">
        <v>94.749262536873147</v>
      </c>
      <c r="E13">
        <v>94.778761061946895</v>
      </c>
      <c r="F13">
        <v>95.250910475004119</v>
      </c>
      <c r="G13">
        <v>87.805084819072832</v>
      </c>
      <c r="H13">
        <v>75.815967266152825</v>
      </c>
      <c r="I13">
        <v>60.553032465678768</v>
      </c>
      <c r="L13" t="str">
        <f t="shared" si="0"/>
        <v xml:space="preserve">    95.2802359882006, 94.7492625368731, 94.7787610619469, 95.2509104750041, 87.8050848190728, 75.8159672661528, 60.5530324656788,</v>
      </c>
    </row>
    <row r="14" spans="1:12">
      <c r="B14" t="s">
        <v>13</v>
      </c>
      <c r="C14">
        <v>89.852507374631273</v>
      </c>
      <c r="D14">
        <v>90.796460176991147</v>
      </c>
      <c r="E14">
        <v>90.383480825958699</v>
      </c>
      <c r="F14">
        <v>86.78466076696165</v>
      </c>
      <c r="G14">
        <v>81.272069827593668</v>
      </c>
      <c r="H14">
        <v>66.37955345634478</v>
      </c>
      <c r="I14">
        <v>55.038884419415403</v>
      </c>
      <c r="L14" t="str">
        <f t="shared" si="0"/>
        <v xml:space="preserve">    89.8525073746313, 90.7964601769911, 90.3834808259587, 86.7846607669617, 81.2720698275937, 66.3795534563448, 55.0388844194154,</v>
      </c>
    </row>
    <row r="15" spans="1:12">
      <c r="B15" t="s">
        <v>14</v>
      </c>
      <c r="C15">
        <v>90.324483775811217</v>
      </c>
      <c r="D15">
        <v>91.120943952802364</v>
      </c>
      <c r="E15">
        <v>87.463126843657818</v>
      </c>
      <c r="F15">
        <v>88.672566371681413</v>
      </c>
      <c r="G15">
        <v>79.974307736226095</v>
      </c>
      <c r="H15">
        <v>55.599702419571102</v>
      </c>
      <c r="I15">
        <v>48.12489727419787</v>
      </c>
      <c r="L15" t="str">
        <f t="shared" si="0"/>
        <v xml:space="preserve">    90.3244837758112, 91.1209439528024, 87.4631268436578, 88.6725663716814, 79.9743077362261, 55.5997024195711, 48.1248972741979,</v>
      </c>
    </row>
    <row r="16" spans="1:12">
      <c r="B16" t="s">
        <v>15</v>
      </c>
      <c r="C16">
        <v>91.002949852507385</v>
      </c>
      <c r="D16">
        <v>91.592920353982294</v>
      </c>
      <c r="E16">
        <v>90.295850310123782</v>
      </c>
      <c r="F16">
        <v>78.02567496258618</v>
      </c>
      <c r="G16">
        <v>75.024091903909195</v>
      </c>
      <c r="H16">
        <v>51.264111281239458</v>
      </c>
      <c r="I16">
        <v>46.84677203089992</v>
      </c>
      <c r="L16" t="str">
        <f t="shared" si="0"/>
        <v xml:space="preserve">    91.0029498525074, 91.5929203539823, 90.2958503101238, 78.0256749625862, 75.0240919039092, 51.2641112812395, 46.8467720308999,</v>
      </c>
    </row>
    <row r="17" spans="2:12">
      <c r="B17" t="s">
        <v>16</v>
      </c>
      <c r="C17">
        <v>95.516224188790559</v>
      </c>
      <c r="D17">
        <v>95.752212389380531</v>
      </c>
      <c r="E17">
        <v>94.483775811209441</v>
      </c>
      <c r="F17">
        <v>93.038348082595874</v>
      </c>
      <c r="G17">
        <v>86.37375755845639</v>
      </c>
      <c r="H17">
        <v>63.306343480479939</v>
      </c>
      <c r="I17">
        <v>46.7204733604962</v>
      </c>
      <c r="L17" t="str">
        <f t="shared" si="0"/>
        <v xml:space="preserve">    95.5162241887906, 95.7522123893805, 94.4837758112094, 93.0383480825959, 86.3737575584564, 63.3063434804799, 46.7204733604962,</v>
      </c>
    </row>
    <row r="18" spans="2:12">
      <c r="B18" t="s">
        <v>17</v>
      </c>
      <c r="C18">
        <v>93.186013719841867</v>
      </c>
      <c r="D18">
        <v>92.832031418956916</v>
      </c>
      <c r="E18">
        <v>93.304007820136846</v>
      </c>
      <c r="F18">
        <v>88.000674746321323</v>
      </c>
      <c r="G18">
        <v>81.835656017785624</v>
      </c>
      <c r="H18">
        <v>66.554814488014614</v>
      </c>
      <c r="I18">
        <v>56.012508758726291</v>
      </c>
      <c r="L18" t="str">
        <f t="shared" si="0"/>
        <v xml:space="preserve">    93.1860137198419, 92.8320314189569, 93.3040078201368, 88.0006747463213, 81.8356560177856, 66.5548144880146, 56.0125087587263,</v>
      </c>
    </row>
    <row r="19" spans="2:12">
      <c r="B19" t="s">
        <v>18</v>
      </c>
      <c r="C19">
        <v>94.395280235988196</v>
      </c>
      <c r="D19">
        <v>93.48082595870207</v>
      </c>
      <c r="E19">
        <v>94.690265486725664</v>
      </c>
      <c r="F19">
        <v>94.722532201835662</v>
      </c>
      <c r="G19">
        <v>89.148695057915731</v>
      </c>
      <c r="H19">
        <v>75.180754158772999</v>
      </c>
      <c r="I19">
        <v>64.931011513940433</v>
      </c>
      <c r="L19" t="str">
        <f t="shared" si="0"/>
        <v xml:space="preserve">    94.3952802359882, 93.4808259587021, 94.6902654867257, 94.7225322018357, 89.1486950579157, 75.180754158773, 64.9310115139404,</v>
      </c>
    </row>
    <row r="20" spans="2:12">
      <c r="B20" t="s">
        <v>19</v>
      </c>
      <c r="C20">
        <v>93.923303834808252</v>
      </c>
      <c r="D20">
        <v>95.60471976401179</v>
      </c>
      <c r="E20">
        <v>94.926253687315636</v>
      </c>
      <c r="F20">
        <v>93.421828908554573</v>
      </c>
      <c r="G20">
        <v>89.88581216100485</v>
      </c>
      <c r="H20">
        <v>71.769651986608878</v>
      </c>
      <c r="I20">
        <v>55.62764383774946</v>
      </c>
      <c r="L20" t="str">
        <f t="shared" si="0"/>
        <v xml:space="preserve">    93.9233038348083, 95.6047197640118, 94.9262536873156, 93.4218289085546, 89.8858121610048, 71.7696519866089, 55.6276438377495,</v>
      </c>
    </row>
    <row r="21" spans="2:12">
      <c r="B21" t="s">
        <v>20</v>
      </c>
      <c r="C21">
        <v>89.498525073746322</v>
      </c>
      <c r="D21">
        <v>90.796460176991147</v>
      </c>
      <c r="E21">
        <v>89.793510324483776</v>
      </c>
      <c r="F21">
        <v>85.725828078097564</v>
      </c>
      <c r="G21">
        <v>75.692609797662612</v>
      </c>
      <c r="H21">
        <v>64.418982863173554</v>
      </c>
      <c r="I21">
        <v>53.701589114092677</v>
      </c>
      <c r="L21" t="str">
        <f t="shared" si="0"/>
        <v xml:space="preserve">    89.4985250737463, 90.7964601769911, 89.7935103244838, 85.7258280780976, 75.6926097976626, 64.4189828631736, 53.7015891140927,</v>
      </c>
    </row>
    <row r="22" spans="2:12">
      <c r="B22" t="s">
        <v>21</v>
      </c>
      <c r="C22">
        <v>92.654867256637175</v>
      </c>
      <c r="D22">
        <v>93.74631268436579</v>
      </c>
      <c r="E22">
        <v>93.21533923303835</v>
      </c>
      <c r="F22">
        <v>92.419052067924468</v>
      </c>
      <c r="G22">
        <v>88.187700585645217</v>
      </c>
      <c r="H22">
        <v>77.398333895621931</v>
      </c>
      <c r="I22">
        <v>70.505540705369427</v>
      </c>
      <c r="L22" t="str">
        <f t="shared" si="0"/>
        <v xml:space="preserve">    92.6548672566372, 93.7463126843658, 93.2153392330383, 92.4190520679245, 88.1877005856452, 77.3983338956219, 70.5055407053694,</v>
      </c>
    </row>
    <row r="23" spans="2:12">
      <c r="B23" t="s">
        <v>22</v>
      </c>
      <c r="C23">
        <v>90.707964601769916</v>
      </c>
      <c r="D23">
        <v>91.504597790638329</v>
      </c>
      <c r="E23">
        <v>89.764011799410028</v>
      </c>
      <c r="F23">
        <v>90.206489675516224</v>
      </c>
      <c r="G23">
        <v>85.165010077941844</v>
      </c>
      <c r="H23">
        <v>61.403126324622193</v>
      </c>
      <c r="I23">
        <v>45.392001660914033</v>
      </c>
      <c r="L23" t="str">
        <f t="shared" si="0"/>
        <v xml:space="preserve">    90.7079646017699, 91.5045977906383, 89.76401179941, 90.2064896755162, 85.1650100779418, 61.4031263246222, 45.392001660914,</v>
      </c>
    </row>
    <row r="24" spans="2:12">
      <c r="B24" t="s">
        <v>23</v>
      </c>
      <c r="C24">
        <v>88.023598820058993</v>
      </c>
      <c r="D24">
        <v>89.85302641026307</v>
      </c>
      <c r="E24">
        <v>91.327779652073119</v>
      </c>
      <c r="F24">
        <v>90.324829799565734</v>
      </c>
      <c r="G24">
        <v>78.502495696329561</v>
      </c>
      <c r="H24">
        <v>56.976098409155803</v>
      </c>
      <c r="I24">
        <v>49.186411647159566</v>
      </c>
      <c r="L24" t="str">
        <f t="shared" si="0"/>
        <v xml:space="preserve">    88.023598820059, 89.8530264102631, 91.3277796520731, 90.3248297995657, 78.5024956963296, 56.9760984091558, 49.1864116471596,</v>
      </c>
    </row>
    <row r="25" spans="2:12">
      <c r="B25" t="s">
        <v>24</v>
      </c>
      <c r="C25">
        <v>88.672566371681413</v>
      </c>
      <c r="D25">
        <v>90.206489675516224</v>
      </c>
      <c r="E25">
        <v>90.825958702064895</v>
      </c>
      <c r="F25">
        <v>87.256637168141594</v>
      </c>
      <c r="G25">
        <v>79.004662670092301</v>
      </c>
      <c r="H25">
        <v>55.773406344345538</v>
      </c>
      <c r="I25">
        <v>38.977759323177537</v>
      </c>
      <c r="L25" t="str">
        <f t="shared" si="0"/>
        <v xml:space="preserve">    88.6725663716814, 90.2064896755162, 90.8259587020649, 87.2566371681416, 79.0046626700923, 55.7734063443455, 38.9777593231775,</v>
      </c>
    </row>
    <row r="26" spans="2:12">
      <c r="B26" t="s">
        <v>25</v>
      </c>
      <c r="C26">
        <v>91.622418879056042</v>
      </c>
      <c r="D26">
        <v>89.911504424778769</v>
      </c>
      <c r="E26">
        <v>90.94412581423714</v>
      </c>
      <c r="F26">
        <v>84.634036626614417</v>
      </c>
      <c r="G26">
        <v>82.7761485826002</v>
      </c>
      <c r="H26">
        <v>62.802619399821801</v>
      </c>
      <c r="I26">
        <v>56.294691130546113</v>
      </c>
      <c r="L26" t="str">
        <f t="shared" si="0"/>
        <v xml:space="preserve">    91.622418879056, 89.9115044247788, 90.9441258142371, 84.6340366266144, 82.7761485826002, 62.8026193998218, 56.2946911305461,</v>
      </c>
    </row>
    <row r="27" spans="2:12">
      <c r="B27" t="s">
        <v>26</v>
      </c>
      <c r="C27">
        <v>83.333333333333329</v>
      </c>
      <c r="D27">
        <v>82.772861356932154</v>
      </c>
      <c r="E27">
        <v>83.421828908554573</v>
      </c>
      <c r="F27">
        <v>79.440739106739684</v>
      </c>
      <c r="G27">
        <v>72.33522781338938</v>
      </c>
      <c r="H27">
        <v>64.339656917447385</v>
      </c>
      <c r="I27">
        <v>60.643431171549921</v>
      </c>
      <c r="L27" t="str">
        <f t="shared" si="0"/>
        <v xml:space="preserve">    83.3333333333333, 82.7728613569322, 83.4218289085546, 79.4407391067397, 72.3352278133894, 64.3396569174474, 60.6434311715499,</v>
      </c>
    </row>
    <row r="28" spans="2:12">
      <c r="B28" t="s">
        <v>27</v>
      </c>
      <c r="C28">
        <v>81.862905388454919</v>
      </c>
      <c r="D28">
        <v>84.011799410029496</v>
      </c>
      <c r="E28">
        <v>83.451327433628322</v>
      </c>
      <c r="F28">
        <v>82.359882005899706</v>
      </c>
      <c r="G28">
        <v>80.066436560869903</v>
      </c>
      <c r="H28">
        <v>57.908286403861617</v>
      </c>
      <c r="I28">
        <v>52.144914748397483</v>
      </c>
      <c r="L28" t="str">
        <f t="shared" si="0"/>
        <v xml:space="preserve">    81.8629053884549, 84.0117994100295, 83.4513274336283, 82.3598820058997, 80.0664365608699, 57.9082864038616, 52.1449147483975,</v>
      </c>
    </row>
    <row r="29" spans="2:12">
      <c r="B29" t="s">
        <v>28</v>
      </c>
      <c r="C29">
        <v>98.879056047197636</v>
      </c>
      <c r="D29">
        <v>97.69911504424779</v>
      </c>
      <c r="E29">
        <v>97.817109144542769</v>
      </c>
      <c r="F29">
        <v>97.728613569321539</v>
      </c>
      <c r="G29">
        <v>92.508239690654776</v>
      </c>
      <c r="H29">
        <v>69.171186601960216</v>
      </c>
      <c r="I29">
        <v>58.419969030873972</v>
      </c>
      <c r="L29" t="str">
        <f t="shared" si="0"/>
        <v xml:space="preserve">    98.8790560471976, 97.6991150442478, 97.8171091445428, 97.7286135693215, 92.5082396906548, 69.1711866019602, 58.419969030874,</v>
      </c>
    </row>
    <row r="30" spans="2:12">
      <c r="B30" t="s">
        <v>29</v>
      </c>
      <c r="C30">
        <v>98.879056047197636</v>
      </c>
      <c r="D30">
        <v>97.610619469026545</v>
      </c>
      <c r="E30">
        <v>98.141592920353986</v>
      </c>
      <c r="F30">
        <v>95.958702064896755</v>
      </c>
      <c r="G30">
        <v>88.702064896755161</v>
      </c>
      <c r="H30">
        <v>80.399051894912589</v>
      </c>
      <c r="I30">
        <v>72.509883303488778</v>
      </c>
      <c r="L30" t="str">
        <f t="shared" si="0"/>
        <v xml:space="preserve">    98.8790560471976, 97.6106194690265, 98.141592920354, 95.9587020648968, 88.7020648967552, 80.3990518949126, 72.5098833034888,</v>
      </c>
    </row>
    <row r="31" spans="2:12">
      <c r="B31" t="s">
        <v>30</v>
      </c>
      <c r="C31">
        <v>98.790560471976406</v>
      </c>
      <c r="D31">
        <v>99.085545722713874</v>
      </c>
      <c r="E31">
        <v>98.879056047197636</v>
      </c>
      <c r="F31">
        <v>98.259587020648979</v>
      </c>
      <c r="G31">
        <v>98.379657263471131</v>
      </c>
      <c r="H31">
        <v>94.791044905232752</v>
      </c>
      <c r="I31">
        <v>88.61625100563154</v>
      </c>
      <c r="L31" t="str">
        <f t="shared" si="0"/>
        <v xml:space="preserve">    98.7905604719764, 99.0855457227139, 98.8790560471976, 98.259587020649, 98.3796572634711, 94.7910449052328, 88.6162510056315,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88.967551622418881</v>
      </c>
      <c r="D2">
        <v>89.469026548672574</v>
      </c>
      <c r="E2">
        <v>91.179941002949846</v>
      </c>
      <c r="F2">
        <v>87.758112094395273</v>
      </c>
      <c r="G2">
        <v>79.125684478239435</v>
      </c>
      <c r="H2">
        <v>73.949947663907125</v>
      </c>
      <c r="I2">
        <v>62.487651277260177</v>
      </c>
      <c r="L2" t="str">
        <f t="shared" ref="L2:L31" si="0">"    "&amp;_xlfn.TEXTJOIN(", ",TRUE,C2:I2)&amp;","</f>
        <v xml:space="preserve">    88.9675516224189, 89.4690265486726, 91.1799410029498, 87.7581120943953, 79.1256844782394, 73.9499476639071, 62.4876512772602,</v>
      </c>
    </row>
    <row r="3" spans="1:12">
      <c r="B3" t="s">
        <v>2</v>
      </c>
      <c r="C3">
        <v>92.802359882005902</v>
      </c>
      <c r="D3">
        <v>93.274336283185832</v>
      </c>
      <c r="E3">
        <v>93.274336283185846</v>
      </c>
      <c r="F3">
        <v>92.920353982300895</v>
      </c>
      <c r="G3">
        <v>88.879056047197636</v>
      </c>
      <c r="H3">
        <v>76.51060995337329</v>
      </c>
      <c r="I3">
        <v>65.570722930129165</v>
      </c>
      <c r="L3" t="str">
        <f t="shared" si="0"/>
        <v xml:space="preserve">    92.8023598820059, 93.2743362831858, 93.2743362831858, 92.9203539823009, 88.8790560471976, 76.5106099533733, 65.5707229301292,</v>
      </c>
    </row>
    <row r="4" spans="1:12">
      <c r="B4" t="s">
        <v>3</v>
      </c>
      <c r="C4">
        <v>89.528023598820056</v>
      </c>
      <c r="D4">
        <v>87.846607669616517</v>
      </c>
      <c r="E4">
        <v>88.554572271386434</v>
      </c>
      <c r="F4">
        <v>86.342182890855469</v>
      </c>
      <c r="G4">
        <v>81.386430678466084</v>
      </c>
      <c r="H4">
        <v>69.376292182458329</v>
      </c>
      <c r="I4">
        <v>60.332528828104053</v>
      </c>
      <c r="L4" t="str">
        <f t="shared" si="0"/>
        <v xml:space="preserve">    89.5280235988201, 87.8466076696165, 88.5545722713864, 86.3421828908555, 81.3864306784661, 69.3762921824583, 60.3325288281041,</v>
      </c>
    </row>
    <row r="5" spans="1:12">
      <c r="B5" t="s">
        <v>4</v>
      </c>
      <c r="C5">
        <v>90.678466076696168</v>
      </c>
      <c r="D5">
        <v>90.353982300884951</v>
      </c>
      <c r="E5">
        <v>90.707964601769916</v>
      </c>
      <c r="F5">
        <v>84.778761061946895</v>
      </c>
      <c r="G5">
        <v>81.740585991228301</v>
      </c>
      <c r="H5">
        <v>59.489009420496721</v>
      </c>
      <c r="I5">
        <v>49.963061964203852</v>
      </c>
      <c r="L5" t="str">
        <f t="shared" si="0"/>
        <v xml:space="preserve">    90.6784660766962, 90.353982300885, 90.7079646017699, 84.7787610619469, 81.7405859912283, 59.4890094204967, 49.9630619642039,</v>
      </c>
    </row>
    <row r="6" spans="1:12">
      <c r="B6" t="s">
        <v>5</v>
      </c>
      <c r="C6">
        <v>94.483775811209441</v>
      </c>
      <c r="D6">
        <v>94.926253687315636</v>
      </c>
      <c r="E6">
        <v>93.274336283185846</v>
      </c>
      <c r="F6">
        <v>93.038348082595874</v>
      </c>
      <c r="G6">
        <v>83.230564278237694</v>
      </c>
      <c r="H6">
        <v>69.627159404493113</v>
      </c>
      <c r="I6">
        <v>47.646346421681848</v>
      </c>
      <c r="L6" t="str">
        <f t="shared" si="0"/>
        <v xml:space="preserve">    94.4837758112094, 94.9262536873156, 93.2743362831858, 93.0383480825959, 83.2305642782377, 69.6271594044931, 47.6463464216818,</v>
      </c>
    </row>
    <row r="7" spans="1:12">
      <c r="B7" t="s">
        <v>6</v>
      </c>
      <c r="C7">
        <v>93.74631268436579</v>
      </c>
      <c r="D7">
        <v>90.619642038425937</v>
      </c>
      <c r="E7">
        <v>87.345305755240105</v>
      </c>
      <c r="F7">
        <v>85.722713864306783</v>
      </c>
      <c r="G7">
        <v>80.533222605731879</v>
      </c>
      <c r="H7">
        <v>59.697402226662859</v>
      </c>
      <c r="I7">
        <v>43.9220927516674</v>
      </c>
      <c r="L7" t="str">
        <f t="shared" si="0"/>
        <v xml:space="preserve">    93.7463126843658, 90.6196420384259, 87.3453057552401, 85.7227138643068, 80.5332226057319, 59.6974022266629, 43.9220927516674,</v>
      </c>
    </row>
    <row r="8" spans="1:12">
      <c r="B8" t="s">
        <v>7</v>
      </c>
      <c r="C8">
        <v>93.48082595870207</v>
      </c>
      <c r="D8">
        <v>93.185840707964601</v>
      </c>
      <c r="E8">
        <v>93.333333333333343</v>
      </c>
      <c r="F8">
        <v>91.504424778761063</v>
      </c>
      <c r="G8">
        <v>86.120554676078513</v>
      </c>
      <c r="H8">
        <v>70.363065424441388</v>
      </c>
      <c r="I8">
        <v>63.473905483611453</v>
      </c>
      <c r="L8" t="str">
        <f t="shared" si="0"/>
        <v xml:space="preserve">    93.4808259587021, 93.1858407079646, 93.3333333333333, 91.5044247787611, 86.1205546760785, 70.3630654244414, 63.4739054836115,</v>
      </c>
    </row>
    <row r="9" spans="1:12">
      <c r="B9" t="s">
        <v>8</v>
      </c>
      <c r="C9">
        <v>97.168141592920364</v>
      </c>
      <c r="D9">
        <v>97.876106194690266</v>
      </c>
      <c r="E9">
        <v>93.510324483775804</v>
      </c>
      <c r="F9">
        <v>92.890855457227147</v>
      </c>
      <c r="G9">
        <v>87.16814159292035</v>
      </c>
      <c r="H9">
        <v>70.120156748760806</v>
      </c>
      <c r="I9">
        <v>55.638024550385389</v>
      </c>
      <c r="L9" t="str">
        <f t="shared" si="0"/>
        <v xml:space="preserve">    97.1681415929204, 97.8761061946903, 93.5103244837758, 92.8908554572271, 87.1681415929203, 70.1201567487608, 55.6380245503854,</v>
      </c>
    </row>
    <row r="10" spans="1:12">
      <c r="B10" t="s">
        <v>9</v>
      </c>
      <c r="C10">
        <v>98.761061946902657</v>
      </c>
      <c r="D10">
        <v>95.722713864306783</v>
      </c>
      <c r="E10">
        <v>95.368731563421832</v>
      </c>
      <c r="F10">
        <v>92.507374631268434</v>
      </c>
      <c r="G10">
        <v>90.029498525073748</v>
      </c>
      <c r="H10">
        <v>76.092094222268358</v>
      </c>
      <c r="I10">
        <v>65.691571726399019</v>
      </c>
      <c r="L10" t="str">
        <f t="shared" si="0"/>
        <v xml:space="preserve">    98.7610619469027, 95.7227138643068, 95.3687315634218, 92.5073746312684, 90.0294985250737, 76.0920942222684, 65.691571726399,</v>
      </c>
    </row>
    <row r="11" spans="1:12">
      <c r="B11" t="s">
        <v>10</v>
      </c>
      <c r="C11">
        <v>94.483775811209441</v>
      </c>
      <c r="D11">
        <v>95.545722713864308</v>
      </c>
      <c r="E11">
        <v>94.542772861356937</v>
      </c>
      <c r="F11">
        <v>92.418879056047189</v>
      </c>
      <c r="G11">
        <v>88.796269863926156</v>
      </c>
      <c r="H11">
        <v>79.052327442278909</v>
      </c>
      <c r="I11">
        <v>62.16974195278506</v>
      </c>
      <c r="L11" t="str">
        <f t="shared" si="0"/>
        <v xml:space="preserve">    94.4837758112094, 95.5457227138643, 94.5427728613569, 92.4188790560472, 88.7962698639262, 79.0523274422789, 62.1697419527851,</v>
      </c>
    </row>
    <row r="12" spans="1:12">
      <c r="B12" t="s">
        <v>11</v>
      </c>
      <c r="C12">
        <v>90.442477876106196</v>
      </c>
      <c r="D12">
        <v>90.324483775811217</v>
      </c>
      <c r="E12">
        <v>91.622418879056042</v>
      </c>
      <c r="F12">
        <v>89.35103244837758</v>
      </c>
      <c r="G12">
        <v>87.994100294985259</v>
      </c>
      <c r="H12">
        <v>77.536310867741065</v>
      </c>
      <c r="I12">
        <v>60.024654192510319</v>
      </c>
      <c r="L12" t="str">
        <f t="shared" si="0"/>
        <v xml:space="preserve">    90.4424778761062, 90.3244837758112, 91.622418879056, 89.3510324483776, 87.9941002949853, 77.5363108677411, 60.0246541925103,</v>
      </c>
    </row>
    <row r="13" spans="1:12">
      <c r="B13" t="s">
        <v>12</v>
      </c>
      <c r="C13">
        <v>94.985250737463133</v>
      </c>
      <c r="D13">
        <v>95.250737463126853</v>
      </c>
      <c r="E13">
        <v>93.598820058997049</v>
      </c>
      <c r="F13">
        <v>92.772861356932154</v>
      </c>
      <c r="G13">
        <v>87.935795292346825</v>
      </c>
      <c r="H13">
        <v>74.46214932655127</v>
      </c>
      <c r="I13">
        <v>69.185200564018714</v>
      </c>
      <c r="L13" t="str">
        <f t="shared" si="0"/>
        <v xml:space="preserve">    94.9852507374631, 95.2507374631269, 93.598820058997, 92.7728613569322, 87.9357952923468, 74.4621493265513, 69.1852005640187,</v>
      </c>
    </row>
    <row r="14" spans="1:12">
      <c r="B14" t="s">
        <v>13</v>
      </c>
      <c r="C14">
        <v>91.268436578171091</v>
      </c>
      <c r="D14">
        <v>91.238938053097343</v>
      </c>
      <c r="E14">
        <v>89.882005899705021</v>
      </c>
      <c r="F14">
        <v>89.705014749262531</v>
      </c>
      <c r="G14">
        <v>85.431188851114626</v>
      </c>
      <c r="H14">
        <v>63.556172631251137</v>
      </c>
      <c r="I14">
        <v>53.536881806936051</v>
      </c>
      <c r="L14" t="str">
        <f t="shared" si="0"/>
        <v xml:space="preserve">    91.2684365781711, 91.2389380530973, 89.882005899705, 89.7050147492625, 85.4311888511146, 63.5561726312511, 53.5368818069361,</v>
      </c>
    </row>
    <row r="15" spans="1:12">
      <c r="B15" t="s">
        <v>14</v>
      </c>
      <c r="C15">
        <v>90.530973451327441</v>
      </c>
      <c r="D15">
        <v>87.522123893805315</v>
      </c>
      <c r="E15">
        <v>88.672566371681427</v>
      </c>
      <c r="F15">
        <v>86.814159292035399</v>
      </c>
      <c r="G15">
        <v>82.743535843735671</v>
      </c>
      <c r="H15">
        <v>61.13469839704495</v>
      </c>
      <c r="I15">
        <v>50.000865059386328</v>
      </c>
      <c r="L15" t="str">
        <f t="shared" si="0"/>
        <v xml:space="preserve">    90.5309734513274, 87.5221238938053, 88.6725663716814, 86.8141592920354, 82.7435358437357, 61.134698397045, 50.0008650593863,</v>
      </c>
    </row>
    <row r="16" spans="1:12">
      <c r="B16" t="s">
        <v>15</v>
      </c>
      <c r="C16">
        <v>91.887905604719762</v>
      </c>
      <c r="D16">
        <v>84.247960622496734</v>
      </c>
      <c r="E16">
        <v>85.103244837758112</v>
      </c>
      <c r="F16">
        <v>82.654867256637175</v>
      </c>
      <c r="G16">
        <v>73.158245313540775</v>
      </c>
      <c r="H16">
        <v>54.063010925700063</v>
      </c>
      <c r="I16">
        <v>38.670317217276967</v>
      </c>
      <c r="L16" t="str">
        <f t="shared" si="0"/>
        <v xml:space="preserve">    91.8879056047198, 84.2479606224967, 85.1032448377581, 82.6548672566372, 73.1582453135408, 54.0630109257001, 38.670317217277,</v>
      </c>
    </row>
    <row r="17" spans="2:12">
      <c r="B17" t="s">
        <v>16</v>
      </c>
      <c r="C17">
        <v>96.78466076696165</v>
      </c>
      <c r="D17">
        <v>94.542772861356937</v>
      </c>
      <c r="E17">
        <v>92.094395280236</v>
      </c>
      <c r="F17">
        <v>91.120943952802364</v>
      </c>
      <c r="G17">
        <v>89.503369406309744</v>
      </c>
      <c r="H17">
        <v>76.742964904540699</v>
      </c>
      <c r="I17">
        <v>55.463023036531453</v>
      </c>
      <c r="L17" t="str">
        <f t="shared" si="0"/>
        <v xml:space="preserve">    96.7846607669617, 94.5427728613569, 92.094395280236, 91.1209439528024, 89.5033694063097, 76.7429649045407, 55.4630230365315,</v>
      </c>
    </row>
    <row r="18" spans="2:12">
      <c r="B18" t="s">
        <v>17</v>
      </c>
      <c r="C18">
        <v>93.156342182890853</v>
      </c>
      <c r="D18">
        <v>93.156342182890853</v>
      </c>
      <c r="E18">
        <v>91.445427728613566</v>
      </c>
      <c r="F18">
        <v>89.085545722713874</v>
      </c>
      <c r="G18">
        <v>74.96872810318429</v>
      </c>
      <c r="H18">
        <v>71.836780594987843</v>
      </c>
      <c r="I18">
        <v>58.818501890154756</v>
      </c>
      <c r="L18" t="str">
        <f t="shared" si="0"/>
        <v xml:space="preserve">    93.1563421828909, 93.1563421828909, 91.4454277286136, 89.0855457227139, 74.9687281031843, 71.8367805949878, 58.8185018901548,</v>
      </c>
    </row>
    <row r="19" spans="2:12">
      <c r="B19" t="s">
        <v>18</v>
      </c>
      <c r="C19">
        <v>97.551622418879063</v>
      </c>
      <c r="D19">
        <v>96.224188790560476</v>
      </c>
      <c r="E19">
        <v>94.336283185840699</v>
      </c>
      <c r="F19">
        <v>94.336283185840699</v>
      </c>
      <c r="G19">
        <v>92.242060917481979</v>
      </c>
      <c r="H19">
        <v>75.947888822567663</v>
      </c>
      <c r="I19">
        <v>61.881936694954113</v>
      </c>
      <c r="L19" t="str">
        <f t="shared" si="0"/>
        <v xml:space="preserve">    97.5516224188791, 96.2241887905605, 94.3362831858407, 94.3362831858407, 92.242060917482, 75.9478888225677, 61.8819366949541,</v>
      </c>
    </row>
    <row r="20" spans="2:12">
      <c r="B20" t="s">
        <v>19</v>
      </c>
      <c r="C20">
        <v>93.421828908554573</v>
      </c>
      <c r="D20">
        <v>93.067846607669622</v>
      </c>
      <c r="E20">
        <v>88.495575221238937</v>
      </c>
      <c r="F20">
        <v>87.69911504424779</v>
      </c>
      <c r="G20">
        <v>84.130312545956286</v>
      </c>
      <c r="H20">
        <v>67.955518646355074</v>
      </c>
      <c r="I20">
        <v>54.01015579719548</v>
      </c>
      <c r="L20" t="str">
        <f t="shared" si="0"/>
        <v xml:space="preserve">    93.4218289085546, 93.0678466076696, 88.4955752212389, 87.6991150442478, 84.1303125459563, 67.9555186463551, 54.0101557971955,</v>
      </c>
    </row>
    <row r="21" spans="2:12">
      <c r="B21" t="s">
        <v>20</v>
      </c>
      <c r="C21">
        <v>91.858407079646014</v>
      </c>
      <c r="D21">
        <v>86.578171091445427</v>
      </c>
      <c r="E21">
        <v>83.775811209439524</v>
      </c>
      <c r="F21">
        <v>82.713864306784657</v>
      </c>
      <c r="G21">
        <v>74.415349613750976</v>
      </c>
      <c r="H21">
        <v>53.617937871434883</v>
      </c>
      <c r="I21">
        <v>45.788804401422148</v>
      </c>
      <c r="L21" t="str">
        <f t="shared" si="0"/>
        <v xml:space="preserve">    91.858407079646, 86.5781710914454, 83.7758112094395, 82.7138643067847, 74.415349613751, 53.6179378714349, 45.7888044014221,</v>
      </c>
    </row>
    <row r="22" spans="2:12">
      <c r="B22" t="s">
        <v>21</v>
      </c>
      <c r="C22">
        <v>95.634218289085538</v>
      </c>
      <c r="D22">
        <v>92.182890855457231</v>
      </c>
      <c r="E22">
        <v>90.884955752212392</v>
      </c>
      <c r="F22">
        <v>89.970501474926252</v>
      </c>
      <c r="G22">
        <v>85.222450021193964</v>
      </c>
      <c r="H22">
        <v>71.182103651415673</v>
      </c>
      <c r="I22">
        <v>63.500116783017162</v>
      </c>
      <c r="L22" t="str">
        <f t="shared" si="0"/>
        <v xml:space="preserve">    95.6342182890855, 92.1828908554572, 90.8849557522124, 89.9705014749263, 85.222450021194, 71.1821036514157, 63.5001167830172,</v>
      </c>
    </row>
    <row r="23" spans="2:12">
      <c r="B23" t="s">
        <v>22</v>
      </c>
      <c r="C23">
        <v>92.448377581120937</v>
      </c>
      <c r="D23">
        <v>91.002949852507385</v>
      </c>
      <c r="E23">
        <v>90.117994100294979</v>
      </c>
      <c r="F23">
        <v>87.610619469026545</v>
      </c>
      <c r="G23">
        <v>86.991150442477874</v>
      </c>
      <c r="H23">
        <v>67.38215728509762</v>
      </c>
      <c r="I23">
        <v>50.772844055744429</v>
      </c>
      <c r="L23" t="str">
        <f t="shared" si="0"/>
        <v xml:space="preserve">    92.4483775811209, 91.0029498525074, 90.117994100295, 87.6106194690265, 86.9911504424779, 67.3821572850976, 50.7728440557444,</v>
      </c>
    </row>
    <row r="24" spans="2:12">
      <c r="B24" t="s">
        <v>23</v>
      </c>
      <c r="C24">
        <v>93.74631268436579</v>
      </c>
      <c r="D24">
        <v>93.244837758112084</v>
      </c>
      <c r="E24">
        <v>92.625368731563427</v>
      </c>
      <c r="F24">
        <v>91.592920353982294</v>
      </c>
      <c r="G24">
        <v>91.445427728613566</v>
      </c>
      <c r="H24">
        <v>74.681528386923759</v>
      </c>
      <c r="I24">
        <v>55.128072042145703</v>
      </c>
      <c r="L24" t="str">
        <f t="shared" si="0"/>
        <v xml:space="preserve">    93.7463126843658, 93.2448377581121, 92.6253687315634, 91.5929203539823, 91.4454277286136, 74.6815283869238, 55.1280720421457,</v>
      </c>
    </row>
    <row r="25" spans="2:12">
      <c r="B25" t="s">
        <v>24</v>
      </c>
      <c r="C25">
        <v>94.247787610619469</v>
      </c>
      <c r="D25">
        <v>91.887905604719762</v>
      </c>
      <c r="E25">
        <v>94.041297935103245</v>
      </c>
      <c r="F25">
        <v>91.091445427728615</v>
      </c>
      <c r="G25">
        <v>88.377754132821224</v>
      </c>
      <c r="H25">
        <v>76.050052336092875</v>
      </c>
      <c r="I25">
        <v>54.481872680559533</v>
      </c>
      <c r="L25" t="str">
        <f t="shared" si="0"/>
        <v xml:space="preserve">    94.2477876106195, 91.8879056047198, 94.0412979351032, 91.0914454277286, 88.3777541328212, 76.0500523360929, 54.4818726805595,</v>
      </c>
    </row>
    <row r="26" spans="2:12">
      <c r="B26" t="s">
        <v>25</v>
      </c>
      <c r="C26">
        <v>93.421828908554573</v>
      </c>
      <c r="D26">
        <v>89.085545722713874</v>
      </c>
      <c r="E26">
        <v>92.094395280236</v>
      </c>
      <c r="F26">
        <v>89.174041297935105</v>
      </c>
      <c r="G26">
        <v>88.141592920353986</v>
      </c>
      <c r="H26">
        <v>61.13694755144941</v>
      </c>
      <c r="I26">
        <v>52.333497694616732</v>
      </c>
      <c r="L26" t="str">
        <f t="shared" si="0"/>
        <v xml:space="preserve">    93.4218289085546, 89.0855457227139, 92.094395280236, 89.1740412979351, 88.141592920354, 61.1369475514494, 52.3334976946167,</v>
      </c>
    </row>
    <row r="27" spans="2:12">
      <c r="B27" t="s">
        <v>26</v>
      </c>
      <c r="C27">
        <v>85.722713864306783</v>
      </c>
      <c r="D27">
        <v>84.247787610619469</v>
      </c>
      <c r="E27">
        <v>84.719764011799413</v>
      </c>
      <c r="F27">
        <v>85.162241887905594</v>
      </c>
      <c r="G27">
        <v>79.536847204560587</v>
      </c>
      <c r="H27">
        <v>62.330989022396388</v>
      </c>
      <c r="I27">
        <v>43.216031280547412</v>
      </c>
      <c r="L27" t="str">
        <f t="shared" si="0"/>
        <v xml:space="preserve">    85.7227138643068, 84.2477876106195, 84.7197640117994, 85.1622418879056, 79.5368472045606, 62.3309890223964, 43.2160312805474,</v>
      </c>
    </row>
    <row r="28" spans="2:12">
      <c r="B28" t="s">
        <v>27</v>
      </c>
      <c r="C28">
        <v>87.43362831858407</v>
      </c>
      <c r="D28">
        <v>85.280235988200587</v>
      </c>
      <c r="E28">
        <v>86.666666666666657</v>
      </c>
      <c r="F28">
        <v>86.755162241887916</v>
      </c>
      <c r="G28">
        <v>83.511016531284866</v>
      </c>
      <c r="H28">
        <v>63.964826685351952</v>
      </c>
      <c r="I28">
        <v>55.663716814159287</v>
      </c>
      <c r="L28" t="str">
        <f t="shared" si="0"/>
        <v xml:space="preserve">    87.4336283185841, 85.2802359882006, 86.6666666666667, 86.7551622418879, 83.5110165312849, 63.964826685352, 55.6637168141593,</v>
      </c>
    </row>
    <row r="29" spans="2:12">
      <c r="B29" t="s">
        <v>28</v>
      </c>
      <c r="C29">
        <v>98.289085545722713</v>
      </c>
      <c r="D29">
        <v>96.961651917404126</v>
      </c>
      <c r="E29">
        <v>95.13274336283186</v>
      </c>
      <c r="F29">
        <v>93.30383480825958</v>
      </c>
      <c r="G29">
        <v>90.97431638681995</v>
      </c>
      <c r="H29">
        <v>77.109404060588759</v>
      </c>
      <c r="I29">
        <v>67.762177873511021</v>
      </c>
      <c r="L29" t="str">
        <f t="shared" si="0"/>
        <v xml:space="preserve">    98.2890855457227, 96.9616519174041, 95.1327433628319, 93.3038348082596, 90.97431638682, 77.1094040605888, 67.762177873511,</v>
      </c>
    </row>
    <row r="30" spans="2:12">
      <c r="B30" t="s">
        <v>29</v>
      </c>
      <c r="C30">
        <v>98.761061946902657</v>
      </c>
      <c r="D30">
        <v>93.451327433628322</v>
      </c>
      <c r="E30">
        <v>93.421828908554573</v>
      </c>
      <c r="F30">
        <v>90.884955752212392</v>
      </c>
      <c r="G30">
        <v>88.879056047197636</v>
      </c>
      <c r="H30">
        <v>81.846555766053342</v>
      </c>
      <c r="I30">
        <v>64.60756580939281</v>
      </c>
      <c r="L30" t="str">
        <f t="shared" si="0"/>
        <v xml:space="preserve">    98.7610619469027, 93.4513274336283, 93.4218289085546, 90.8849557522124, 88.8790560471976, 81.8465557660533, 64.6075658093928,</v>
      </c>
    </row>
    <row r="31" spans="2:12">
      <c r="B31" t="s">
        <v>30</v>
      </c>
      <c r="C31">
        <v>96.991150442477874</v>
      </c>
      <c r="D31">
        <v>98.230088495575217</v>
      </c>
      <c r="E31">
        <v>96.755162241887916</v>
      </c>
      <c r="F31">
        <v>93.657817109144545</v>
      </c>
      <c r="G31">
        <v>94.041297935103245</v>
      </c>
      <c r="H31">
        <v>79.108037266758373</v>
      </c>
      <c r="I31">
        <v>65.329284855405319</v>
      </c>
      <c r="L31" t="str">
        <f t="shared" si="0"/>
        <v xml:space="preserve">    96.9911504424779, 98.2300884955752, 96.7551622418879, 93.6578171091445, 94.0412979351032, 79.1080372667584, 65.3292848554053,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SLF</vt:lpstr>
      <vt:lpstr>SSD</vt:lpstr>
      <vt:lpstr>GSLF_basic_optimal</vt:lpstr>
      <vt:lpstr>GLF_basic_optimal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2026-01-10T09:46:59Z</dcterms:modified>
</cp:coreProperties>
</file>