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vie\eclipse-workspace\DatabaseLearning\data\"/>
    </mc:Choice>
  </mc:AlternateContent>
  <xr:revisionPtr revIDLastSave="0" documentId="8_{263D911F-A066-4CB7-8019-044FF25BA507}" xr6:coauthVersionLast="36" xr6:coauthVersionMax="36" xr10:uidLastSave="{00000000-0000-0000-0000-000000000000}"/>
  <bookViews>
    <workbookView xWindow="0" yWindow="0" windowWidth="28800" windowHeight="12225" xr2:uid="{AA3308E4-A768-4D3C-A032-32D92E67E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1" i="1" s="1"/>
  <c r="E4" i="1" s="1"/>
  <c r="D18" i="1"/>
  <c r="E18" i="1" l="1"/>
  <c r="E17" i="1"/>
  <c r="E9" i="1"/>
  <c r="E19" i="1"/>
  <c r="E14" i="1"/>
  <c r="E13" i="1"/>
  <c r="E5" i="1"/>
  <c r="E20" i="1"/>
  <c r="E7" i="1"/>
  <c r="E6" i="1"/>
  <c r="E2" i="1"/>
  <c r="E15" i="1"/>
  <c r="E21" i="1" l="1"/>
</calcChain>
</file>

<file path=xl/sharedStrings.xml><?xml version="1.0" encoding="utf-8"?>
<sst xmlns="http://schemas.openxmlformats.org/spreadsheetml/2006/main" count="25" uniqueCount="20">
  <si>
    <t xml:space="preserve">AUTOFOCUS </t>
  </si>
  <si>
    <t xml:space="preserve">AUTOMATIC </t>
  </si>
  <si>
    <t xml:space="preserve">CAMERA_TYPE </t>
  </si>
  <si>
    <t xml:space="preserve">COLOR </t>
  </si>
  <si>
    <t xml:space="preserve">EFFECTS </t>
  </si>
  <si>
    <t xml:space="preserve">EXPOSURE </t>
  </si>
  <si>
    <t xml:space="preserve">FLASH </t>
  </si>
  <si>
    <t xml:space="preserve">ISO </t>
  </si>
  <si>
    <t xml:space="preserve">LENS </t>
  </si>
  <si>
    <t xml:space="preserve">LOW_LIGHT </t>
  </si>
  <si>
    <t xml:space="preserve">MANUAL </t>
  </si>
  <si>
    <t xml:space="preserve">PRESET </t>
  </si>
  <si>
    <t xml:space="preserve">PRICE </t>
  </si>
  <si>
    <t xml:space="preserve">RES </t>
  </si>
  <si>
    <t xml:space="preserve">RETOUCH </t>
  </si>
  <si>
    <t xml:space="preserve">SENSOR </t>
  </si>
  <si>
    <t xml:space="preserve">SETTINGS </t>
  </si>
  <si>
    <t xml:space="preserve">WEIGHT </t>
  </si>
  <si>
    <t xml:space="preserve">ZOOM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</si>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</sst>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7433-7DF4-4FFC-9604-EAFB55BD7136}">
  <dimension ref="B2:E21"/>
  <sheetViews>
    <sheetView tabSelected="1" topLeftCell="B1" workbookViewId="0">
      <selection activeCell="H21" sqref="H21"/>
    </sheetView>
  </sheetViews>
  <sheetFormatPr defaultRowHeight="15" x14ac:dyDescent="0.25"/>
  <cols>
    <col min="1" max="1" width="14.28515625" customWidth="1"/>
    <col min="2" max="2" width="16.140625" customWidth="1"/>
  </cols>
  <sheetData>
    <row r="2" spans="2:5" x14ac:dyDescent="0.25">
      <c r="B2" t="s">
        <v>0</v>
      </c>
      <c r="C2">
        <v>4.4699999999999997E-2</v>
      </c>
      <c r="D2">
        <v>4.4699999999999997E-2</v>
      </c>
      <c r="E2" s="4">
        <f>D2/$D$21</f>
        <v>3.8869565217391294E-2</v>
      </c>
    </row>
    <row r="3" spans="2:5" x14ac:dyDescent="0.25">
      <c r="B3" s="2" t="s">
        <v>1</v>
      </c>
      <c r="C3">
        <v>4.7399999999999998E-2</v>
      </c>
      <c r="D3" t="s">
        <v>19</v>
      </c>
      <c r="E3" s="4"/>
    </row>
    <row r="4" spans="2:5" x14ac:dyDescent="0.25">
      <c r="B4" t="s">
        <v>2</v>
      </c>
      <c r="C4">
        <v>0.1368</v>
      </c>
      <c r="D4">
        <v>0.1368</v>
      </c>
      <c r="E4" s="4">
        <f t="shared" ref="E3:F20" si="0">D4/$D$21</f>
        <v>0.11895652173913042</v>
      </c>
    </row>
    <row r="5" spans="2:5" x14ac:dyDescent="0.25">
      <c r="B5" t="s">
        <v>3</v>
      </c>
      <c r="C5">
        <v>5.79E-2</v>
      </c>
      <c r="D5">
        <v>5.79E-2</v>
      </c>
      <c r="E5" s="4">
        <f t="shared" si="0"/>
        <v>5.0347826086956517E-2</v>
      </c>
    </row>
    <row r="6" spans="2:5" x14ac:dyDescent="0.25">
      <c r="B6" s="1" t="s">
        <v>4</v>
      </c>
      <c r="C6">
        <v>1.84E-2</v>
      </c>
      <c r="D6">
        <f>C6+C16</f>
        <v>2.0999999999999998E-2</v>
      </c>
      <c r="E6" s="4">
        <f t="shared" si="0"/>
        <v>1.8260869565217386E-2</v>
      </c>
    </row>
    <row r="7" spans="2:5" x14ac:dyDescent="0.25">
      <c r="B7" t="s">
        <v>5</v>
      </c>
      <c r="C7">
        <v>0.05</v>
      </c>
      <c r="D7">
        <v>0.05</v>
      </c>
      <c r="E7" s="4">
        <f t="shared" si="0"/>
        <v>4.3478260869565216E-2</v>
      </c>
    </row>
    <row r="8" spans="2:5" x14ac:dyDescent="0.25">
      <c r="B8" t="s">
        <v>6</v>
      </c>
      <c r="C8">
        <v>7.9000000000000008E-3</v>
      </c>
      <c r="D8" t="s">
        <v>19</v>
      </c>
      <c r="E8" s="4"/>
    </row>
    <row r="9" spans="2:5" x14ac:dyDescent="0.25">
      <c r="B9" t="s">
        <v>7</v>
      </c>
      <c r="C9">
        <v>2.63E-2</v>
      </c>
      <c r="D9">
        <v>2.63E-2</v>
      </c>
      <c r="E9" s="4">
        <f t="shared" si="0"/>
        <v>2.2869565217391301E-2</v>
      </c>
    </row>
    <row r="10" spans="2:5" x14ac:dyDescent="0.25">
      <c r="B10" t="s">
        <v>8</v>
      </c>
      <c r="C10">
        <v>8.1600000000000006E-2</v>
      </c>
      <c r="D10" t="s">
        <v>19</v>
      </c>
      <c r="E10" s="4"/>
    </row>
    <row r="11" spans="2:5" x14ac:dyDescent="0.25">
      <c r="B11" t="s">
        <v>9</v>
      </c>
      <c r="C11">
        <v>2.1100000000000001E-2</v>
      </c>
      <c r="D11" t="s">
        <v>19</v>
      </c>
      <c r="E11" s="4"/>
    </row>
    <row r="12" spans="2:5" x14ac:dyDescent="0.25">
      <c r="B12" s="2" t="s">
        <v>10</v>
      </c>
      <c r="C12">
        <v>0.1211</v>
      </c>
      <c r="D12" t="s">
        <v>19</v>
      </c>
      <c r="E12" s="4"/>
    </row>
    <row r="13" spans="2:5" x14ac:dyDescent="0.25">
      <c r="B13" t="s">
        <v>11</v>
      </c>
      <c r="C13">
        <v>4.2099999999999999E-2</v>
      </c>
      <c r="D13">
        <v>4.2099999999999999E-2</v>
      </c>
      <c r="E13" s="4">
        <f t="shared" si="0"/>
        <v>3.6608695652173909E-2</v>
      </c>
    </row>
    <row r="14" spans="2:5" x14ac:dyDescent="0.25">
      <c r="B14" t="s">
        <v>12</v>
      </c>
      <c r="C14">
        <v>0.21579999999999999</v>
      </c>
      <c r="D14">
        <v>0.21579999999999999</v>
      </c>
      <c r="E14" s="4">
        <f t="shared" si="0"/>
        <v>0.18765217391304345</v>
      </c>
    </row>
    <row r="15" spans="2:5" x14ac:dyDescent="0.25">
      <c r="B15" t="s">
        <v>13</v>
      </c>
      <c r="C15">
        <v>0.1158</v>
      </c>
      <c r="D15">
        <v>0.1158</v>
      </c>
      <c r="E15" s="4">
        <f t="shared" si="0"/>
        <v>0.10069565217391303</v>
      </c>
    </row>
    <row r="16" spans="2:5" x14ac:dyDescent="0.25">
      <c r="B16" s="1" t="s">
        <v>14</v>
      </c>
      <c r="C16">
        <v>2.5999999999999999E-3</v>
      </c>
      <c r="D16" t="s">
        <v>19</v>
      </c>
      <c r="E16" s="4"/>
    </row>
    <row r="17" spans="2:5" x14ac:dyDescent="0.25">
      <c r="B17" t="s">
        <v>15</v>
      </c>
      <c r="C17">
        <v>2.3699999999999999E-2</v>
      </c>
      <c r="D17">
        <v>2.3699999999999999E-2</v>
      </c>
      <c r="E17" s="4">
        <f t="shared" si="0"/>
        <v>2.0608695652173908E-2</v>
      </c>
    </row>
    <row r="18" spans="2:5" x14ac:dyDescent="0.25">
      <c r="B18" s="2" t="s">
        <v>16</v>
      </c>
      <c r="C18">
        <v>7.9000000000000008E-3</v>
      </c>
      <c r="D18">
        <f>C18+C12+C3</f>
        <v>0.1764</v>
      </c>
      <c r="E18" s="4">
        <f t="shared" si="0"/>
        <v>0.15339130434782608</v>
      </c>
    </row>
    <row r="19" spans="2:5" x14ac:dyDescent="0.25">
      <c r="B19" t="s">
        <v>17</v>
      </c>
      <c r="C19">
        <v>0.16320000000000001</v>
      </c>
      <c r="D19">
        <v>0.16320000000000001</v>
      </c>
      <c r="E19" s="4">
        <f t="shared" si="0"/>
        <v>0.14191304347826086</v>
      </c>
    </row>
    <row r="20" spans="2:5" x14ac:dyDescent="0.25">
      <c r="B20" t="s">
        <v>18</v>
      </c>
      <c r="C20">
        <v>7.6300000000000007E-2</v>
      </c>
      <c r="D20">
        <v>7.6300000000000007E-2</v>
      </c>
      <c r="E20" s="4">
        <f t="shared" si="0"/>
        <v>6.6347826086956524E-2</v>
      </c>
    </row>
    <row r="21" spans="2:5" x14ac:dyDescent="0.25">
      <c r="D21">
        <f>SUM(D2:D20)</f>
        <v>1.1500000000000001</v>
      </c>
      <c r="E21" s="3">
        <f>SUM(E2:E20)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Doering</dc:creator>
  <cp:lastModifiedBy>Malcolm Doering</cp:lastModifiedBy>
  <dcterms:created xsi:type="dcterms:W3CDTF">2019-08-02T06:45:58Z</dcterms:created>
  <dcterms:modified xsi:type="dcterms:W3CDTF">2019-08-02T07:05:28Z</dcterms:modified>
</cp:coreProperties>
</file>