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36" i="1"/>
  <c r="C33" i="1"/>
  <c r="C32" i="1"/>
  <c r="C31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<sst xmlns="http://schemas.openxmlformats.org/spreadsheetml/2006/main" count="4" uniqueCount="4">
  <si>
    <t xml:space="preserve"> </t>
  </si>
  <si>
    <t>angle (deg)</t>
  </si>
  <si>
    <t>angle(rad)</t>
  </si>
  <si>
    <t>resistance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</si>
</sst>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resistance vs angles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3.4906555555555552E-2</c:v>
                </c:pt>
                <c:pt idx="1">
                  <c:v>6.9813111111111104E-2</c:v>
                </c:pt>
                <c:pt idx="2">
                  <c:v>0.10471966666666666</c:v>
                </c:pt>
                <c:pt idx="3">
                  <c:v>0.20943933333333331</c:v>
                </c:pt>
                <c:pt idx="4">
                  <c:v>0.24434588888888886</c:v>
                </c:pt>
                <c:pt idx="5">
                  <c:v>0.27925244444444441</c:v>
                </c:pt>
                <c:pt idx="6">
                  <c:v>0.34906555555555557</c:v>
                </c:pt>
                <c:pt idx="7">
                  <c:v>0.48869177777777772</c:v>
                </c:pt>
                <c:pt idx="8">
                  <c:v>0.59341144444444438</c:v>
                </c:pt>
                <c:pt idx="9">
                  <c:v>0.66322455555555559</c:v>
                </c:pt>
                <c:pt idx="10">
                  <c:v>0.73303766666666659</c:v>
                </c:pt>
                <c:pt idx="11">
                  <c:v>0.94247700000000001</c:v>
                </c:pt>
                <c:pt idx="12">
                  <c:v>1.0122901111111111</c:v>
                </c:pt>
                <c:pt idx="13">
                  <c:v>1.0821032222222222</c:v>
                </c:pt>
                <c:pt idx="14">
                  <c:v>1.1868228888888888</c:v>
                </c:pt>
                <c:pt idx="15">
                  <c:v>1.2915425555555555</c:v>
                </c:pt>
                <c:pt idx="16">
                  <c:v>1.3613556666666666</c:v>
                </c:pt>
                <c:pt idx="17">
                  <c:v>1.4311687777777775</c:v>
                </c:pt>
                <c:pt idx="18">
                  <c:v>1.5358884444444445</c:v>
                </c:pt>
                <c:pt idx="19">
                  <c:v>1.5707949999999999</c:v>
                </c:pt>
                <c:pt idx="20">
                  <c:v>1.6755146666666665</c:v>
                </c:pt>
                <c:pt idx="21">
                  <c:v>1.7104212222222221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07616"/>
        <c:axId val="149413888"/>
      </c:scatterChart>
      <c:valAx>
        <c:axId val="1494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3888"/>
        <c:crosses val="autoZero"/>
        <c:crossBetween val="midCat"/>
      </c:valAx>
      <c:valAx>
        <c:axId val="149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2"/>
  <sheetViews>
    <sheetView tabSelected="1" workbookViewId="0">
      <selection activeCell="P11" sqref="P11"/>
    </sheetView>
  </sheetViews>
  <sheetFormatPr defaultRowHeight="15" x14ac:dyDescent="0.25"/>
  <cols>
    <col min="2" max="2" width="11" bestFit="1" customWidth="1"/>
    <col min="3" max="3" width="12" bestFit="1" customWidth="1"/>
    <col min="4" max="4" width="16" bestFit="1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</row>
    <row r="3" spans="1:21" x14ac:dyDescent="0.25">
      <c r="B3">
        <v>1</v>
      </c>
      <c r="C3">
        <f>B3*2*3.14159/180</f>
        <v>3.4906555555555552E-2</v>
      </c>
      <c r="D3">
        <v>100</v>
      </c>
      <c r="E3">
        <v>100</v>
      </c>
      <c r="F3">
        <v>100</v>
      </c>
    </row>
    <row r="4" spans="1:21" x14ac:dyDescent="0.25">
      <c r="B4">
        <v>2</v>
      </c>
      <c r="C4">
        <f t="shared" ref="C4:C24" si="0">B4*2*3.14159/180</f>
        <v>6.9813111111111104E-2</v>
      </c>
      <c r="D4">
        <f>D3+100</f>
        <v>200</v>
      </c>
      <c r="E4">
        <f>E3+100</f>
        <v>200</v>
      </c>
      <c r="F4">
        <f>F3+100</f>
        <v>200</v>
      </c>
    </row>
    <row r="5" spans="1:21" x14ac:dyDescent="0.25">
      <c r="B5">
        <v>3</v>
      </c>
      <c r="C5">
        <f t="shared" si="0"/>
        <v>0.10471966666666666</v>
      </c>
      <c r="D5">
        <f t="shared" ref="D5:F24" si="1">D4+100</f>
        <v>300</v>
      </c>
      <c r="E5">
        <f t="shared" si="1"/>
        <v>300</v>
      </c>
      <c r="F5">
        <f t="shared" si="1"/>
        <v>300</v>
      </c>
      <c r="R5">
        <v>60</v>
      </c>
      <c r="S5">
        <v>0</v>
      </c>
      <c r="T5">
        <v>0</v>
      </c>
      <c r="U5">
        <v>0</v>
      </c>
    </row>
    <row r="6" spans="1:21" x14ac:dyDescent="0.25">
      <c r="B6">
        <v>6</v>
      </c>
      <c r="C6">
        <f t="shared" si="0"/>
        <v>0.20943933333333331</v>
      </c>
      <c r="D6">
        <f t="shared" si="1"/>
        <v>400</v>
      </c>
      <c r="E6">
        <f t="shared" si="1"/>
        <v>400</v>
      </c>
      <c r="F6">
        <f t="shared" si="1"/>
        <v>400</v>
      </c>
      <c r="R6">
        <v>62</v>
      </c>
      <c r="S6">
        <v>0</v>
      </c>
      <c r="T6">
        <v>0</v>
      </c>
      <c r="U6">
        <v>0</v>
      </c>
    </row>
    <row r="7" spans="1:21" x14ac:dyDescent="0.25">
      <c r="B7">
        <v>7</v>
      </c>
      <c r="C7">
        <f t="shared" si="0"/>
        <v>0.24434588888888886</v>
      </c>
      <c r="D7">
        <f t="shared" si="1"/>
        <v>500</v>
      </c>
      <c r="E7">
        <f t="shared" si="1"/>
        <v>500</v>
      </c>
      <c r="F7">
        <f t="shared" si="1"/>
        <v>500</v>
      </c>
      <c r="R7">
        <v>64</v>
      </c>
      <c r="S7">
        <v>0</v>
      </c>
      <c r="T7">
        <v>0</v>
      </c>
      <c r="U7">
        <v>0</v>
      </c>
    </row>
    <row r="8" spans="1:21" x14ac:dyDescent="0.25">
      <c r="B8">
        <v>8</v>
      </c>
      <c r="C8">
        <f t="shared" si="0"/>
        <v>0.27925244444444441</v>
      </c>
      <c r="D8">
        <f t="shared" si="1"/>
        <v>600</v>
      </c>
      <c r="E8">
        <f t="shared" si="1"/>
        <v>600</v>
      </c>
      <c r="F8">
        <f t="shared" si="1"/>
        <v>600</v>
      </c>
      <c r="R8">
        <v>66</v>
      </c>
      <c r="S8">
        <v>0</v>
      </c>
      <c r="T8">
        <v>0</v>
      </c>
      <c r="U8">
        <v>0</v>
      </c>
    </row>
    <row r="9" spans="1:21" x14ac:dyDescent="0.25">
      <c r="B9">
        <v>10</v>
      </c>
      <c r="C9">
        <f t="shared" si="0"/>
        <v>0.34906555555555557</v>
      </c>
      <c r="D9">
        <f t="shared" si="1"/>
        <v>700</v>
      </c>
      <c r="E9">
        <f t="shared" si="1"/>
        <v>700</v>
      </c>
      <c r="F9">
        <f t="shared" si="1"/>
        <v>700</v>
      </c>
      <c r="R9">
        <v>68</v>
      </c>
      <c r="S9">
        <v>0</v>
      </c>
      <c r="T9">
        <v>0</v>
      </c>
      <c r="U9">
        <v>0</v>
      </c>
    </row>
    <row r="10" spans="1:21" x14ac:dyDescent="0.25">
      <c r="B10">
        <v>14</v>
      </c>
      <c r="C10">
        <f t="shared" si="0"/>
        <v>0.48869177777777772</v>
      </c>
      <c r="D10">
        <f t="shared" si="1"/>
        <v>800</v>
      </c>
      <c r="E10">
        <f t="shared" si="1"/>
        <v>800</v>
      </c>
      <c r="F10">
        <f t="shared" si="1"/>
        <v>800</v>
      </c>
      <c r="R10">
        <v>70</v>
      </c>
      <c r="S10">
        <v>0</v>
      </c>
      <c r="T10">
        <v>0</v>
      </c>
      <c r="U10">
        <v>0</v>
      </c>
    </row>
    <row r="11" spans="1:21" x14ac:dyDescent="0.25">
      <c r="B11">
        <v>17</v>
      </c>
      <c r="C11">
        <f t="shared" si="0"/>
        <v>0.59341144444444438</v>
      </c>
      <c r="D11">
        <f t="shared" si="1"/>
        <v>900</v>
      </c>
      <c r="E11">
        <f t="shared" si="1"/>
        <v>900</v>
      </c>
      <c r="F11">
        <f t="shared" si="1"/>
        <v>900</v>
      </c>
      <c r="R11">
        <v>72</v>
      </c>
      <c r="S11">
        <v>0</v>
      </c>
      <c r="T11">
        <v>0</v>
      </c>
      <c r="U11">
        <v>0</v>
      </c>
    </row>
    <row r="12" spans="1:21" x14ac:dyDescent="0.25">
      <c r="B12">
        <v>19</v>
      </c>
      <c r="C12">
        <f t="shared" si="0"/>
        <v>0.66322455555555559</v>
      </c>
      <c r="D12">
        <f t="shared" si="1"/>
        <v>1000</v>
      </c>
      <c r="E12">
        <f t="shared" si="1"/>
        <v>1000</v>
      </c>
      <c r="F12">
        <f t="shared" si="1"/>
        <v>1000</v>
      </c>
      <c r="R12">
        <v>74</v>
      </c>
      <c r="S12">
        <v>0</v>
      </c>
      <c r="T12">
        <v>0</v>
      </c>
      <c r="U12">
        <v>0</v>
      </c>
    </row>
    <row r="13" spans="1:21" x14ac:dyDescent="0.25">
      <c r="B13">
        <v>21</v>
      </c>
      <c r="C13">
        <f t="shared" si="0"/>
        <v>0.73303766666666659</v>
      </c>
      <c r="D13">
        <f t="shared" si="1"/>
        <v>1100</v>
      </c>
      <c r="E13">
        <f t="shared" si="1"/>
        <v>1100</v>
      </c>
      <c r="F13">
        <f t="shared" si="1"/>
        <v>1100</v>
      </c>
      <c r="R13">
        <v>76</v>
      </c>
      <c r="S13">
        <v>0</v>
      </c>
      <c r="T13">
        <v>0</v>
      </c>
      <c r="U13">
        <v>0</v>
      </c>
    </row>
    <row r="14" spans="1:21" x14ac:dyDescent="0.25">
      <c r="B14">
        <v>27</v>
      </c>
      <c r="C14">
        <f t="shared" si="0"/>
        <v>0.94247700000000001</v>
      </c>
      <c r="D14">
        <f t="shared" si="1"/>
        <v>1200</v>
      </c>
      <c r="E14">
        <f t="shared" si="1"/>
        <v>1200</v>
      </c>
      <c r="F14">
        <f t="shared" si="1"/>
        <v>1200</v>
      </c>
      <c r="R14">
        <v>78</v>
      </c>
      <c r="S14">
        <v>0</v>
      </c>
      <c r="T14">
        <v>0</v>
      </c>
      <c r="U14">
        <v>0</v>
      </c>
    </row>
    <row r="15" spans="1:21" x14ac:dyDescent="0.25">
      <c r="B15">
        <v>29</v>
      </c>
      <c r="C15">
        <f t="shared" si="0"/>
        <v>1.0122901111111111</v>
      </c>
      <c r="D15">
        <f t="shared" si="1"/>
        <v>1300</v>
      </c>
      <c r="E15">
        <f t="shared" si="1"/>
        <v>1300</v>
      </c>
      <c r="F15">
        <f t="shared" si="1"/>
        <v>1300</v>
      </c>
      <c r="R15">
        <v>80</v>
      </c>
      <c r="S15">
        <v>0</v>
      </c>
      <c r="T15">
        <v>0</v>
      </c>
      <c r="U15">
        <v>0</v>
      </c>
    </row>
    <row r="16" spans="1:21" x14ac:dyDescent="0.25">
      <c r="B16">
        <v>31</v>
      </c>
      <c r="C16">
        <f t="shared" si="0"/>
        <v>1.0821032222222222</v>
      </c>
      <c r="D16">
        <f t="shared" si="1"/>
        <v>1400</v>
      </c>
      <c r="E16">
        <f t="shared" si="1"/>
        <v>1400</v>
      </c>
      <c r="F16">
        <f t="shared" si="1"/>
        <v>1400</v>
      </c>
      <c r="R16">
        <v>82</v>
      </c>
      <c r="S16">
        <v>8</v>
      </c>
      <c r="T16">
        <v>8</v>
      </c>
      <c r="U16">
        <v>8</v>
      </c>
    </row>
    <row r="17" spans="2:21" x14ac:dyDescent="0.25">
      <c r="B17">
        <v>34</v>
      </c>
      <c r="C17">
        <f t="shared" si="0"/>
        <v>1.1868228888888888</v>
      </c>
      <c r="D17">
        <f t="shared" si="1"/>
        <v>1500</v>
      </c>
      <c r="E17">
        <f t="shared" si="1"/>
        <v>1500</v>
      </c>
      <c r="F17">
        <f t="shared" si="1"/>
        <v>1500</v>
      </c>
      <c r="R17">
        <v>84</v>
      </c>
      <c r="S17">
        <v>9</v>
      </c>
      <c r="T17">
        <v>9</v>
      </c>
      <c r="U17">
        <v>9</v>
      </c>
    </row>
    <row r="18" spans="2:21" x14ac:dyDescent="0.25">
      <c r="B18">
        <v>37</v>
      </c>
      <c r="C18">
        <f t="shared" si="0"/>
        <v>1.2915425555555555</v>
      </c>
      <c r="D18">
        <f t="shared" si="1"/>
        <v>1600</v>
      </c>
      <c r="E18">
        <f t="shared" si="1"/>
        <v>1600</v>
      </c>
      <c r="F18">
        <f t="shared" si="1"/>
        <v>1600</v>
      </c>
      <c r="R18">
        <v>86</v>
      </c>
      <c r="S18">
        <v>11</v>
      </c>
      <c r="T18">
        <v>11</v>
      </c>
      <c r="U18">
        <v>11</v>
      </c>
    </row>
    <row r="19" spans="2:21" x14ac:dyDescent="0.25">
      <c r="B19">
        <v>39</v>
      </c>
      <c r="C19">
        <f t="shared" si="0"/>
        <v>1.3613556666666666</v>
      </c>
      <c r="D19">
        <f t="shared" si="1"/>
        <v>1700</v>
      </c>
      <c r="E19">
        <f t="shared" si="1"/>
        <v>1700</v>
      </c>
      <c r="F19">
        <f t="shared" si="1"/>
        <v>1700</v>
      </c>
      <c r="R19">
        <v>88</v>
      </c>
      <c r="S19">
        <v>19</v>
      </c>
      <c r="T19">
        <v>19</v>
      </c>
      <c r="U19">
        <v>19</v>
      </c>
    </row>
    <row r="20" spans="2:21" x14ac:dyDescent="0.25">
      <c r="B20">
        <v>41</v>
      </c>
      <c r="C20">
        <f t="shared" si="0"/>
        <v>1.4311687777777775</v>
      </c>
      <c r="D20">
        <f t="shared" si="1"/>
        <v>1800</v>
      </c>
      <c r="E20">
        <f t="shared" si="1"/>
        <v>1800</v>
      </c>
      <c r="F20">
        <f t="shared" si="1"/>
        <v>1800</v>
      </c>
      <c r="R20">
        <v>90</v>
      </c>
      <c r="S20">
        <v>29</v>
      </c>
      <c r="T20">
        <v>29</v>
      </c>
      <c r="U20">
        <v>29</v>
      </c>
    </row>
    <row r="21" spans="2:21" x14ac:dyDescent="0.25">
      <c r="B21">
        <v>44</v>
      </c>
      <c r="C21">
        <f t="shared" si="0"/>
        <v>1.5358884444444445</v>
      </c>
      <c r="D21">
        <f t="shared" si="1"/>
        <v>1900</v>
      </c>
      <c r="E21">
        <f t="shared" si="1"/>
        <v>1900</v>
      </c>
      <c r="F21">
        <f t="shared" si="1"/>
        <v>1900</v>
      </c>
      <c r="R21">
        <v>92</v>
      </c>
      <c r="S21">
        <v>38</v>
      </c>
      <c r="T21">
        <v>38</v>
      </c>
      <c r="U21">
        <v>38</v>
      </c>
    </row>
    <row r="22" spans="2:21" x14ac:dyDescent="0.25">
      <c r="B22">
        <v>45</v>
      </c>
      <c r="C22">
        <f t="shared" si="0"/>
        <v>1.5707949999999999</v>
      </c>
      <c r="D22">
        <f t="shared" si="1"/>
        <v>2000</v>
      </c>
      <c r="E22">
        <f t="shared" si="1"/>
        <v>2000</v>
      </c>
      <c r="F22">
        <f t="shared" si="1"/>
        <v>2000</v>
      </c>
      <c r="R22">
        <v>94</v>
      </c>
      <c r="S22">
        <v>50</v>
      </c>
      <c r="T22">
        <v>50</v>
      </c>
      <c r="U22">
        <v>50</v>
      </c>
    </row>
    <row r="23" spans="2:21" x14ac:dyDescent="0.25">
      <c r="B23">
        <v>48</v>
      </c>
      <c r="C23">
        <f t="shared" si="0"/>
        <v>1.6755146666666665</v>
      </c>
      <c r="D23">
        <f t="shared" si="1"/>
        <v>2100</v>
      </c>
      <c r="E23">
        <f t="shared" si="1"/>
        <v>2100</v>
      </c>
      <c r="F23">
        <f t="shared" si="1"/>
        <v>2100</v>
      </c>
      <c r="R23">
        <v>96</v>
      </c>
      <c r="S23">
        <v>57</v>
      </c>
      <c r="T23">
        <v>57</v>
      </c>
      <c r="U23">
        <v>57</v>
      </c>
    </row>
    <row r="24" spans="2:21" x14ac:dyDescent="0.25">
      <c r="B24">
        <v>49</v>
      </c>
      <c r="C24">
        <f t="shared" si="0"/>
        <v>1.7104212222222221</v>
      </c>
      <c r="D24">
        <f t="shared" si="1"/>
        <v>2200</v>
      </c>
      <c r="E24">
        <f t="shared" si="1"/>
        <v>2200</v>
      </c>
      <c r="F24">
        <f t="shared" si="1"/>
        <v>2200</v>
      </c>
      <c r="R24">
        <v>98</v>
      </c>
      <c r="S24">
        <v>65</v>
      </c>
      <c r="T24">
        <v>65</v>
      </c>
      <c r="U24">
        <v>65</v>
      </c>
    </row>
    <row r="25" spans="2:21" x14ac:dyDescent="0.25">
      <c r="R25">
        <v>100</v>
      </c>
      <c r="S25">
        <v>78</v>
      </c>
      <c r="T25">
        <v>78</v>
      </c>
      <c r="U25">
        <v>78</v>
      </c>
    </row>
    <row r="26" spans="2:21" x14ac:dyDescent="0.25">
      <c r="R26">
        <v>102</v>
      </c>
      <c r="S26">
        <v>92</v>
      </c>
      <c r="T26">
        <v>92</v>
      </c>
      <c r="U26">
        <v>92</v>
      </c>
    </row>
    <row r="27" spans="2:21" x14ac:dyDescent="0.25">
      <c r="R27">
        <v>104</v>
      </c>
      <c r="S27">
        <v>99</v>
      </c>
      <c r="T27">
        <v>99</v>
      </c>
      <c r="U27">
        <v>99</v>
      </c>
    </row>
    <row r="28" spans="2:21" x14ac:dyDescent="0.25">
      <c r="R28">
        <v>106</v>
      </c>
      <c r="S28">
        <v>112</v>
      </c>
      <c r="T28">
        <v>112</v>
      </c>
      <c r="U28">
        <v>112</v>
      </c>
    </row>
    <row r="29" spans="2:21" x14ac:dyDescent="0.25">
      <c r="R29">
        <v>108</v>
      </c>
      <c r="S29">
        <v>120</v>
      </c>
      <c r="T29">
        <v>120</v>
      </c>
      <c r="U29">
        <v>120</v>
      </c>
    </row>
    <row r="30" spans="2:21" x14ac:dyDescent="0.25">
      <c r="B30">
        <v>3.3527999999999998</v>
      </c>
      <c r="R30">
        <v>110</v>
      </c>
      <c r="S30">
        <v>131</v>
      </c>
      <c r="T30">
        <v>131</v>
      </c>
      <c r="U30">
        <v>131</v>
      </c>
    </row>
    <row r="31" spans="2:21" x14ac:dyDescent="0.25">
      <c r="B31">
        <v>32.638399999999997</v>
      </c>
      <c r="C31">
        <f>B31-B30</f>
        <v>29.285599999999999</v>
      </c>
      <c r="R31">
        <v>112</v>
      </c>
      <c r="S31">
        <v>141</v>
      </c>
      <c r="T31">
        <v>141</v>
      </c>
      <c r="U31">
        <v>141</v>
      </c>
    </row>
    <row r="32" spans="2:21" x14ac:dyDescent="0.25">
      <c r="B32">
        <v>68.017899999999997</v>
      </c>
      <c r="C32">
        <f t="shared" ref="C32:C33" si="2">B32-B31</f>
        <v>35.3795</v>
      </c>
      <c r="R32">
        <v>114</v>
      </c>
      <c r="S32">
        <v>153</v>
      </c>
      <c r="T32">
        <v>153</v>
      </c>
      <c r="U32">
        <v>153</v>
      </c>
    </row>
    <row r="33" spans="2:21" x14ac:dyDescent="0.25">
      <c r="B33">
        <v>82.73</v>
      </c>
      <c r="C33">
        <f>B33-B32</f>
        <v>14.712100000000007</v>
      </c>
      <c r="R33">
        <v>116</v>
      </c>
      <c r="S33">
        <v>161</v>
      </c>
      <c r="T33">
        <v>161</v>
      </c>
      <c r="U33">
        <v>161</v>
      </c>
    </row>
    <row r="34" spans="2:21" x14ac:dyDescent="0.25">
      <c r="R34">
        <v>118</v>
      </c>
      <c r="S34">
        <v>170</v>
      </c>
      <c r="T34">
        <v>170</v>
      </c>
      <c r="U34">
        <v>170</v>
      </c>
    </row>
    <row r="35" spans="2:21" x14ac:dyDescent="0.25">
      <c r="B35">
        <v>6.2613000000000003</v>
      </c>
      <c r="C35">
        <v>164.3451</v>
      </c>
      <c r="D35">
        <v>4.3827999999999996</v>
      </c>
      <c r="R35">
        <v>120</v>
      </c>
      <c r="S35">
        <v>187</v>
      </c>
      <c r="T35">
        <v>187</v>
      </c>
      <c r="U35">
        <v>187</v>
      </c>
    </row>
    <row r="36" spans="2:21" x14ac:dyDescent="0.25">
      <c r="B36">
        <v>8.3040000000000003</v>
      </c>
      <c r="C36">
        <v>163.41059999999999</v>
      </c>
      <c r="D36">
        <v>35.045900000000003</v>
      </c>
      <c r="E36">
        <f>D36-D35</f>
        <v>30.663100000000004</v>
      </c>
      <c r="R36">
        <v>122</v>
      </c>
      <c r="S36">
        <v>191</v>
      </c>
      <c r="T36">
        <v>191</v>
      </c>
      <c r="U36">
        <v>191</v>
      </c>
    </row>
    <row r="37" spans="2:21" x14ac:dyDescent="0.25">
      <c r="B37">
        <v>22.595500000000001</v>
      </c>
      <c r="C37">
        <v>163.7063</v>
      </c>
      <c r="D37">
        <v>61.837600000000002</v>
      </c>
      <c r="E37">
        <f t="shared" ref="E37" si="3">D37-D36</f>
        <v>26.791699999999999</v>
      </c>
      <c r="R37">
        <v>124</v>
      </c>
      <c r="S37">
        <v>202</v>
      </c>
      <c r="T37">
        <v>202</v>
      </c>
      <c r="U37">
        <v>202</v>
      </c>
    </row>
    <row r="38" spans="2:21" x14ac:dyDescent="0.25">
      <c r="B38">
        <v>22.3873</v>
      </c>
      <c r="C38">
        <v>162.19739999999999</v>
      </c>
      <c r="D38">
        <v>88.338700000000003</v>
      </c>
      <c r="E38">
        <f>D38-D37</f>
        <v>26.501100000000001</v>
      </c>
      <c r="R38">
        <v>126</v>
      </c>
      <c r="S38">
        <v>211</v>
      </c>
      <c r="T38">
        <v>211</v>
      </c>
      <c r="U38">
        <v>211</v>
      </c>
    </row>
    <row r="39" spans="2:21" x14ac:dyDescent="0.25">
      <c r="R39">
        <v>128</v>
      </c>
      <c r="S39">
        <v>222</v>
      </c>
      <c r="T39">
        <v>222</v>
      </c>
      <c r="U39">
        <v>222</v>
      </c>
    </row>
    <row r="40" spans="2:21" x14ac:dyDescent="0.25">
      <c r="R40">
        <v>130</v>
      </c>
      <c r="S40">
        <v>233</v>
      </c>
      <c r="T40">
        <v>233</v>
      </c>
      <c r="U40">
        <v>233</v>
      </c>
    </row>
    <row r="41" spans="2:21" x14ac:dyDescent="0.25">
      <c r="R41">
        <v>132</v>
      </c>
      <c r="S41">
        <v>240</v>
      </c>
      <c r="T41">
        <v>240</v>
      </c>
      <c r="U41">
        <v>240</v>
      </c>
    </row>
    <row r="42" spans="2:21" x14ac:dyDescent="0.25">
      <c r="R42">
        <v>134</v>
      </c>
      <c r="S42">
        <v>253</v>
      </c>
      <c r="T42">
        <v>253</v>
      </c>
      <c r="U42">
        <v>253</v>
      </c>
    </row>
    <row r="43" spans="2:21" x14ac:dyDescent="0.25">
      <c r="R43">
        <v>136</v>
      </c>
      <c r="S43">
        <v>267</v>
      </c>
      <c r="T43">
        <v>267</v>
      </c>
      <c r="U43">
        <v>267</v>
      </c>
    </row>
    <row r="44" spans="2:21" x14ac:dyDescent="0.25">
      <c r="R44">
        <v>138</v>
      </c>
      <c r="S44">
        <v>276</v>
      </c>
      <c r="T44">
        <v>276</v>
      </c>
      <c r="U44">
        <v>276</v>
      </c>
    </row>
    <row r="45" spans="2:21" x14ac:dyDescent="0.25">
      <c r="R45">
        <v>140</v>
      </c>
      <c r="S45">
        <v>287</v>
      </c>
      <c r="T45">
        <v>287</v>
      </c>
      <c r="U45">
        <v>287</v>
      </c>
    </row>
    <row r="46" spans="2:21" x14ac:dyDescent="0.25">
      <c r="R46">
        <v>142</v>
      </c>
      <c r="S46">
        <v>295</v>
      </c>
      <c r="T46">
        <v>295</v>
      </c>
      <c r="U46">
        <v>295</v>
      </c>
    </row>
    <row r="47" spans="2:21" x14ac:dyDescent="0.25">
      <c r="R47">
        <v>144</v>
      </c>
      <c r="S47">
        <v>307</v>
      </c>
      <c r="T47">
        <v>307</v>
      </c>
      <c r="U47">
        <v>307</v>
      </c>
    </row>
    <row r="48" spans="2:21" x14ac:dyDescent="0.25">
      <c r="R48">
        <v>146</v>
      </c>
      <c r="S48">
        <v>319</v>
      </c>
      <c r="T48">
        <v>319</v>
      </c>
      <c r="U48">
        <v>319</v>
      </c>
    </row>
    <row r="49" spans="18:21" x14ac:dyDescent="0.25">
      <c r="R49">
        <v>148</v>
      </c>
      <c r="S49">
        <v>328</v>
      </c>
      <c r="T49">
        <v>328</v>
      </c>
      <c r="U49">
        <v>328</v>
      </c>
    </row>
    <row r="50" spans="18:21" x14ac:dyDescent="0.25">
      <c r="R50">
        <v>150</v>
      </c>
      <c r="S50">
        <v>338</v>
      </c>
      <c r="T50">
        <v>338</v>
      </c>
      <c r="U50">
        <v>338</v>
      </c>
    </row>
    <row r="51" spans="18:21" x14ac:dyDescent="0.25">
      <c r="R51">
        <v>152</v>
      </c>
      <c r="S51">
        <v>347</v>
      </c>
      <c r="T51">
        <v>347</v>
      </c>
      <c r="U51">
        <v>347</v>
      </c>
    </row>
    <row r="52" spans="18:21" x14ac:dyDescent="0.25">
      <c r="R52">
        <v>154</v>
      </c>
      <c r="S52">
        <v>355</v>
      </c>
      <c r="T52">
        <v>355</v>
      </c>
      <c r="U52">
        <v>355</v>
      </c>
    </row>
    <row r="53" spans="18:21" x14ac:dyDescent="0.25">
      <c r="R53">
        <v>156</v>
      </c>
      <c r="S53">
        <v>366</v>
      </c>
      <c r="T53">
        <v>366</v>
      </c>
      <c r="U53">
        <v>366</v>
      </c>
    </row>
    <row r="54" spans="18:21" x14ac:dyDescent="0.25">
      <c r="R54">
        <v>158</v>
      </c>
      <c r="S54">
        <v>376</v>
      </c>
      <c r="T54">
        <v>376</v>
      </c>
      <c r="U54">
        <v>376</v>
      </c>
    </row>
    <row r="55" spans="18:21" x14ac:dyDescent="0.25">
      <c r="R55">
        <v>160</v>
      </c>
      <c r="S55">
        <v>386</v>
      </c>
      <c r="T55">
        <v>386</v>
      </c>
      <c r="U55">
        <v>386</v>
      </c>
    </row>
    <row r="56" spans="18:21" x14ac:dyDescent="0.25">
      <c r="R56">
        <v>162</v>
      </c>
      <c r="S56">
        <v>396</v>
      </c>
      <c r="T56">
        <v>396</v>
      </c>
      <c r="U56">
        <v>396</v>
      </c>
    </row>
    <row r="57" spans="18:21" x14ac:dyDescent="0.25">
      <c r="R57">
        <v>164</v>
      </c>
      <c r="S57">
        <v>411</v>
      </c>
      <c r="T57">
        <v>411</v>
      </c>
      <c r="U57">
        <v>411</v>
      </c>
    </row>
    <row r="58" spans="18:21" x14ac:dyDescent="0.25">
      <c r="R58">
        <v>166</v>
      </c>
      <c r="S58">
        <v>422</v>
      </c>
      <c r="T58">
        <v>422</v>
      </c>
      <c r="U58">
        <v>422</v>
      </c>
    </row>
    <row r="59" spans="18:21" x14ac:dyDescent="0.25">
      <c r="R59">
        <v>168</v>
      </c>
      <c r="S59">
        <v>430</v>
      </c>
      <c r="T59">
        <v>430</v>
      </c>
      <c r="U59">
        <v>430</v>
      </c>
    </row>
    <row r="60" spans="18:21" x14ac:dyDescent="0.25">
      <c r="R60">
        <v>170</v>
      </c>
      <c r="S60">
        <v>443</v>
      </c>
      <c r="T60">
        <v>443</v>
      </c>
      <c r="U60">
        <v>443</v>
      </c>
    </row>
    <row r="61" spans="18:21" x14ac:dyDescent="0.25">
      <c r="R61">
        <v>172</v>
      </c>
      <c r="S61">
        <v>453</v>
      </c>
      <c r="T61">
        <v>453</v>
      </c>
      <c r="U61">
        <v>453</v>
      </c>
    </row>
    <row r="62" spans="18:21" x14ac:dyDescent="0.25">
      <c r="R62">
        <v>174</v>
      </c>
      <c r="S62">
        <v>462</v>
      </c>
      <c r="T62">
        <v>462</v>
      </c>
      <c r="U62">
        <v>462</v>
      </c>
    </row>
    <row r="63" spans="18:21" x14ac:dyDescent="0.25">
      <c r="R63">
        <v>176</v>
      </c>
      <c r="S63">
        <v>472</v>
      </c>
      <c r="T63">
        <v>472</v>
      </c>
      <c r="U63">
        <v>472</v>
      </c>
    </row>
    <row r="64" spans="18:21" x14ac:dyDescent="0.25">
      <c r="R64">
        <v>178</v>
      </c>
      <c r="S64">
        <v>480</v>
      </c>
      <c r="T64">
        <v>480</v>
      </c>
      <c r="U64">
        <v>480</v>
      </c>
    </row>
    <row r="65" spans="18:21" x14ac:dyDescent="0.25">
      <c r="R65">
        <v>180</v>
      </c>
      <c r="S65">
        <v>490</v>
      </c>
      <c r="T65">
        <v>490</v>
      </c>
      <c r="U65">
        <v>490</v>
      </c>
    </row>
    <row r="66" spans="18:21" x14ac:dyDescent="0.25">
      <c r="R66">
        <v>182</v>
      </c>
      <c r="S66">
        <v>498</v>
      </c>
      <c r="T66">
        <v>498</v>
      </c>
      <c r="U66">
        <v>498</v>
      </c>
    </row>
    <row r="67" spans="18:21" x14ac:dyDescent="0.25">
      <c r="R67">
        <v>184</v>
      </c>
      <c r="S67">
        <v>508</v>
      </c>
      <c r="T67">
        <v>508</v>
      </c>
      <c r="U67">
        <v>508</v>
      </c>
    </row>
    <row r="68" spans="18:21" x14ac:dyDescent="0.25">
      <c r="R68">
        <v>186</v>
      </c>
      <c r="S68">
        <v>517</v>
      </c>
      <c r="T68">
        <v>517</v>
      </c>
      <c r="U68">
        <v>517</v>
      </c>
    </row>
    <row r="69" spans="18:21" x14ac:dyDescent="0.25">
      <c r="R69">
        <v>188</v>
      </c>
      <c r="S69">
        <v>529</v>
      </c>
      <c r="T69">
        <v>529</v>
      </c>
      <c r="U69">
        <v>529</v>
      </c>
    </row>
    <row r="70" spans="18:21" x14ac:dyDescent="0.25">
      <c r="R70">
        <v>190</v>
      </c>
      <c r="S70">
        <v>539</v>
      </c>
      <c r="T70">
        <v>539</v>
      </c>
      <c r="U70">
        <v>539</v>
      </c>
    </row>
    <row r="71" spans="18:21" x14ac:dyDescent="0.25">
      <c r="R71">
        <v>192</v>
      </c>
      <c r="S71">
        <v>545</v>
      </c>
      <c r="T71">
        <v>545</v>
      </c>
      <c r="U71">
        <v>545</v>
      </c>
    </row>
    <row r="72" spans="18:21" x14ac:dyDescent="0.25">
      <c r="R72">
        <v>194</v>
      </c>
      <c r="S72">
        <v>559</v>
      </c>
      <c r="T72">
        <v>559</v>
      </c>
      <c r="U72">
        <v>559</v>
      </c>
    </row>
    <row r="73" spans="18:21" x14ac:dyDescent="0.25">
      <c r="R73">
        <v>196</v>
      </c>
      <c r="S73">
        <v>566</v>
      </c>
      <c r="T73">
        <v>566</v>
      </c>
      <c r="U73">
        <v>566</v>
      </c>
    </row>
    <row r="74" spans="18:21" x14ac:dyDescent="0.25">
      <c r="R74">
        <v>198</v>
      </c>
      <c r="S74">
        <v>577</v>
      </c>
      <c r="T74">
        <v>577</v>
      </c>
      <c r="U74">
        <v>577</v>
      </c>
    </row>
    <row r="75" spans="18:21" x14ac:dyDescent="0.25">
      <c r="R75">
        <v>200</v>
      </c>
      <c r="S75">
        <v>586</v>
      </c>
      <c r="T75">
        <v>586</v>
      </c>
      <c r="U75">
        <v>586</v>
      </c>
    </row>
    <row r="76" spans="18:21" x14ac:dyDescent="0.25">
      <c r="R76">
        <v>202</v>
      </c>
      <c r="S76">
        <v>591</v>
      </c>
      <c r="T76">
        <v>591</v>
      </c>
      <c r="U76">
        <v>591</v>
      </c>
    </row>
    <row r="77" spans="18:21" x14ac:dyDescent="0.25">
      <c r="R77">
        <v>204</v>
      </c>
      <c r="S77">
        <v>600</v>
      </c>
      <c r="T77">
        <v>600</v>
      </c>
      <c r="U77">
        <v>600</v>
      </c>
    </row>
    <row r="78" spans="18:21" x14ac:dyDescent="0.25">
      <c r="R78">
        <v>206</v>
      </c>
      <c r="S78">
        <v>611</v>
      </c>
      <c r="T78">
        <v>611</v>
      </c>
      <c r="U78">
        <v>611</v>
      </c>
    </row>
    <row r="79" spans="18:21" x14ac:dyDescent="0.25">
      <c r="R79">
        <v>208</v>
      </c>
      <c r="S79">
        <v>617</v>
      </c>
      <c r="T79">
        <v>617</v>
      </c>
      <c r="U79">
        <v>617</v>
      </c>
    </row>
    <row r="80" spans="18:21" x14ac:dyDescent="0.25">
      <c r="R80">
        <v>210</v>
      </c>
      <c r="S80">
        <v>627</v>
      </c>
      <c r="T80">
        <v>627</v>
      </c>
      <c r="U80">
        <v>627</v>
      </c>
    </row>
    <row r="81" spans="18:21" x14ac:dyDescent="0.25">
      <c r="R81">
        <v>212</v>
      </c>
      <c r="S81">
        <v>640</v>
      </c>
      <c r="T81">
        <v>640</v>
      </c>
      <c r="U81">
        <v>640</v>
      </c>
    </row>
    <row r="82" spans="18:21" x14ac:dyDescent="0.25">
      <c r="R82">
        <v>214</v>
      </c>
      <c r="S82">
        <v>650</v>
      </c>
      <c r="T82">
        <v>650</v>
      </c>
      <c r="U82">
        <v>650</v>
      </c>
    </row>
    <row r="83" spans="18:21" x14ac:dyDescent="0.25">
      <c r="R83">
        <v>216</v>
      </c>
      <c r="S83">
        <v>657</v>
      </c>
      <c r="T83">
        <v>657</v>
      </c>
      <c r="U83">
        <v>657</v>
      </c>
    </row>
    <row r="84" spans="18:21" x14ac:dyDescent="0.25">
      <c r="R84">
        <v>218</v>
      </c>
      <c r="S84">
        <v>666</v>
      </c>
      <c r="T84">
        <v>666</v>
      </c>
      <c r="U84">
        <v>666</v>
      </c>
    </row>
    <row r="85" spans="18:21" x14ac:dyDescent="0.25">
      <c r="R85">
        <v>220</v>
      </c>
      <c r="S85">
        <v>676</v>
      </c>
      <c r="T85">
        <v>676</v>
      </c>
      <c r="U85">
        <v>676</v>
      </c>
    </row>
    <row r="86" spans="18:21" x14ac:dyDescent="0.25">
      <c r="R86">
        <v>222</v>
      </c>
      <c r="S86">
        <v>688</v>
      </c>
      <c r="T86">
        <v>688</v>
      </c>
      <c r="U86">
        <v>688</v>
      </c>
    </row>
    <row r="87" spans="18:21" x14ac:dyDescent="0.25">
      <c r="R87">
        <v>224</v>
      </c>
      <c r="S87">
        <v>694</v>
      </c>
      <c r="T87">
        <v>694</v>
      </c>
      <c r="U87">
        <v>694</v>
      </c>
    </row>
    <row r="88" spans="18:21" x14ac:dyDescent="0.25">
      <c r="R88">
        <v>226</v>
      </c>
      <c r="S88">
        <v>707</v>
      </c>
      <c r="T88">
        <v>707</v>
      </c>
      <c r="U88">
        <v>707</v>
      </c>
    </row>
    <row r="89" spans="18:21" x14ac:dyDescent="0.25">
      <c r="R89">
        <v>228</v>
      </c>
      <c r="S89">
        <v>721</v>
      </c>
      <c r="T89">
        <v>721</v>
      </c>
      <c r="U89">
        <v>721</v>
      </c>
    </row>
    <row r="90" spans="18:21" x14ac:dyDescent="0.25">
      <c r="R90">
        <v>230</v>
      </c>
      <c r="S90">
        <v>727</v>
      </c>
      <c r="T90">
        <v>727</v>
      </c>
      <c r="U90">
        <v>727</v>
      </c>
    </row>
    <row r="91" spans="18:21" x14ac:dyDescent="0.25">
      <c r="R91">
        <v>232</v>
      </c>
      <c r="S91">
        <v>740</v>
      </c>
      <c r="T91">
        <v>740</v>
      </c>
      <c r="U91">
        <v>740</v>
      </c>
    </row>
    <row r="92" spans="18:21" x14ac:dyDescent="0.25">
      <c r="R92">
        <v>234</v>
      </c>
      <c r="S92">
        <v>747</v>
      </c>
      <c r="T92">
        <v>747</v>
      </c>
      <c r="U92">
        <v>747</v>
      </c>
    </row>
    <row r="93" spans="18:21" x14ac:dyDescent="0.25">
      <c r="R93">
        <v>236</v>
      </c>
      <c r="S93">
        <v>761</v>
      </c>
      <c r="T93">
        <v>761</v>
      </c>
      <c r="U93">
        <v>761</v>
      </c>
    </row>
    <row r="94" spans="18:21" x14ac:dyDescent="0.25">
      <c r="R94">
        <v>238</v>
      </c>
      <c r="S94">
        <v>772</v>
      </c>
      <c r="T94">
        <v>772</v>
      </c>
      <c r="U94">
        <v>772</v>
      </c>
    </row>
    <row r="95" spans="18:21" x14ac:dyDescent="0.25">
      <c r="R95">
        <v>240</v>
      </c>
      <c r="S95">
        <v>778</v>
      </c>
      <c r="T95">
        <v>778</v>
      </c>
      <c r="U95">
        <v>778</v>
      </c>
    </row>
    <row r="96" spans="18:21" x14ac:dyDescent="0.25">
      <c r="R96">
        <v>242</v>
      </c>
      <c r="S96">
        <v>792</v>
      </c>
      <c r="T96">
        <v>792</v>
      </c>
      <c r="U96">
        <v>792</v>
      </c>
    </row>
    <row r="97" spans="18:21" x14ac:dyDescent="0.25">
      <c r="R97">
        <v>244</v>
      </c>
      <c r="S97">
        <v>802</v>
      </c>
      <c r="T97">
        <v>802</v>
      </c>
      <c r="U97">
        <v>802</v>
      </c>
    </row>
    <row r="98" spans="18:21" x14ac:dyDescent="0.25">
      <c r="R98">
        <v>246</v>
      </c>
      <c r="S98">
        <v>817</v>
      </c>
      <c r="T98">
        <v>817</v>
      </c>
      <c r="U98">
        <v>817</v>
      </c>
    </row>
    <row r="99" spans="18:21" x14ac:dyDescent="0.25">
      <c r="R99">
        <v>248</v>
      </c>
      <c r="S99">
        <v>824</v>
      </c>
      <c r="T99">
        <v>824</v>
      </c>
      <c r="U99">
        <v>824</v>
      </c>
    </row>
    <row r="100" spans="18:21" x14ac:dyDescent="0.25">
      <c r="R100">
        <v>250</v>
      </c>
      <c r="S100">
        <v>835</v>
      </c>
      <c r="T100">
        <v>835</v>
      </c>
      <c r="U100">
        <v>835</v>
      </c>
    </row>
    <row r="101" spans="18:21" x14ac:dyDescent="0.25">
      <c r="R101">
        <v>252</v>
      </c>
      <c r="S101">
        <v>847</v>
      </c>
      <c r="T101">
        <v>847</v>
      </c>
      <c r="U101">
        <v>847</v>
      </c>
    </row>
    <row r="102" spans="18:21" x14ac:dyDescent="0.25">
      <c r="R102">
        <v>254</v>
      </c>
      <c r="S102">
        <v>857</v>
      </c>
      <c r="T102">
        <v>857</v>
      </c>
      <c r="U102">
        <v>857</v>
      </c>
    </row>
    <row r="103" spans="18:21" x14ac:dyDescent="0.25">
      <c r="R103">
        <v>256</v>
      </c>
      <c r="S103">
        <v>870</v>
      </c>
      <c r="T103">
        <v>870</v>
      </c>
      <c r="U103">
        <v>870</v>
      </c>
    </row>
    <row r="104" spans="18:21" x14ac:dyDescent="0.25">
      <c r="R104">
        <v>258</v>
      </c>
      <c r="S104">
        <v>881</v>
      </c>
      <c r="T104">
        <v>881</v>
      </c>
      <c r="U104">
        <v>881</v>
      </c>
    </row>
    <row r="105" spans="18:21" x14ac:dyDescent="0.25">
      <c r="R105">
        <v>260</v>
      </c>
      <c r="S105">
        <v>890</v>
      </c>
      <c r="T105">
        <v>890</v>
      </c>
      <c r="U105">
        <v>890</v>
      </c>
    </row>
    <row r="106" spans="18:21" x14ac:dyDescent="0.25">
      <c r="R106">
        <v>262</v>
      </c>
      <c r="S106">
        <v>905</v>
      </c>
      <c r="T106">
        <v>905</v>
      </c>
      <c r="U106">
        <v>905</v>
      </c>
    </row>
    <row r="107" spans="18:21" x14ac:dyDescent="0.25">
      <c r="R107">
        <v>264</v>
      </c>
      <c r="S107">
        <v>911</v>
      </c>
      <c r="T107">
        <v>911</v>
      </c>
      <c r="U107">
        <v>911</v>
      </c>
    </row>
    <row r="108" spans="18:21" x14ac:dyDescent="0.25">
      <c r="R108">
        <v>266</v>
      </c>
      <c r="S108">
        <v>922</v>
      </c>
      <c r="T108">
        <v>922</v>
      </c>
      <c r="U108">
        <v>922</v>
      </c>
    </row>
    <row r="109" spans="18:21" x14ac:dyDescent="0.25">
      <c r="R109">
        <v>268</v>
      </c>
      <c r="S109">
        <v>930</v>
      </c>
      <c r="T109">
        <v>930</v>
      </c>
      <c r="U109">
        <v>930</v>
      </c>
    </row>
    <row r="110" spans="18:21" x14ac:dyDescent="0.25">
      <c r="R110">
        <v>270</v>
      </c>
      <c r="S110">
        <v>943</v>
      </c>
      <c r="T110">
        <v>943</v>
      </c>
      <c r="U110">
        <v>943</v>
      </c>
    </row>
    <row r="111" spans="18:21" x14ac:dyDescent="0.25">
      <c r="R111">
        <v>272</v>
      </c>
      <c r="S111">
        <v>953</v>
      </c>
      <c r="T111">
        <v>953</v>
      </c>
      <c r="U111">
        <v>953</v>
      </c>
    </row>
    <row r="112" spans="18:21" x14ac:dyDescent="0.25">
      <c r="R112">
        <v>274</v>
      </c>
      <c r="S112">
        <v>963</v>
      </c>
      <c r="T112">
        <v>963</v>
      </c>
      <c r="U112">
        <v>963</v>
      </c>
    </row>
    <row r="113" spans="18:21" x14ac:dyDescent="0.25">
      <c r="R113">
        <v>276</v>
      </c>
      <c r="S113">
        <v>973</v>
      </c>
      <c r="T113">
        <v>973</v>
      </c>
      <c r="U113">
        <v>973</v>
      </c>
    </row>
    <row r="114" spans="18:21" x14ac:dyDescent="0.25">
      <c r="R114">
        <v>278</v>
      </c>
      <c r="S114">
        <v>983</v>
      </c>
      <c r="T114">
        <v>983</v>
      </c>
      <c r="U114">
        <v>983</v>
      </c>
    </row>
    <row r="115" spans="18:21" x14ac:dyDescent="0.25">
      <c r="R115">
        <v>280</v>
      </c>
      <c r="S115">
        <v>990</v>
      </c>
      <c r="T115">
        <v>990</v>
      </c>
      <c r="U115">
        <v>990</v>
      </c>
    </row>
    <row r="116" spans="18:21" x14ac:dyDescent="0.25">
      <c r="R116">
        <v>282</v>
      </c>
      <c r="S116">
        <v>999</v>
      </c>
      <c r="T116">
        <v>999</v>
      </c>
      <c r="U116">
        <v>999</v>
      </c>
    </row>
    <row r="117" spans="18:21" x14ac:dyDescent="0.25">
      <c r="R117">
        <v>284</v>
      </c>
      <c r="S117">
        <v>1009</v>
      </c>
      <c r="T117">
        <v>1009</v>
      </c>
      <c r="U117">
        <v>1009</v>
      </c>
    </row>
    <row r="118" spans="18:21" x14ac:dyDescent="0.25">
      <c r="R118">
        <v>286</v>
      </c>
      <c r="S118">
        <v>1013</v>
      </c>
      <c r="T118">
        <v>1013</v>
      </c>
      <c r="U118">
        <v>1013</v>
      </c>
    </row>
    <row r="119" spans="18:21" x14ac:dyDescent="0.25">
      <c r="R119">
        <v>288</v>
      </c>
      <c r="S119">
        <v>1017</v>
      </c>
      <c r="T119">
        <v>1017</v>
      </c>
      <c r="U119">
        <v>1017</v>
      </c>
    </row>
    <row r="120" spans="18:21" x14ac:dyDescent="0.25">
      <c r="R120">
        <v>290</v>
      </c>
      <c r="S120">
        <v>1020</v>
      </c>
      <c r="T120">
        <v>1020</v>
      </c>
      <c r="U120">
        <v>1020</v>
      </c>
    </row>
    <row r="121" spans="18:21" x14ac:dyDescent="0.25">
      <c r="R121">
        <v>292</v>
      </c>
      <c r="S121">
        <v>1021</v>
      </c>
      <c r="T121">
        <v>1021</v>
      </c>
      <c r="U121">
        <v>1021</v>
      </c>
    </row>
    <row r="122" spans="18:21" x14ac:dyDescent="0.25">
      <c r="R122">
        <v>294</v>
      </c>
      <c r="S122">
        <v>1023</v>
      </c>
      <c r="T122">
        <v>1023</v>
      </c>
      <c r="U122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Williams</dc:creator>
  <cp:lastModifiedBy>Malcolm</cp:lastModifiedBy>
  <dcterms:created xsi:type="dcterms:W3CDTF">2015-03-15T16:12:50Z</dcterms:created>
  <dcterms:modified xsi:type="dcterms:W3CDTF">2015-03-17T08:03:20Z</dcterms:modified>
</cp:coreProperties>
</file>