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سنة رابعة فصل ثاني\semester project\المخططات\Gantt\"/>
    </mc:Choice>
  </mc:AlternateContent>
  <xr:revisionPtr revIDLastSave="0" documentId="13_ncr:1_{87E18905-95DA-429C-BF9F-9E3FE30F6FC4}" xr6:coauthVersionLast="47" xr6:coauthVersionMax="47" xr10:uidLastSave="{00000000-0000-0000-0000-000000000000}"/>
  <bookViews>
    <workbookView xWindow="-108" yWindow="-108" windowWidth="23256" windowHeight="13896" xr2:uid="{D2497E7B-59C9-40BB-92AB-A5192EB8012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<sst xmlns="http://schemas.openxmlformats.org/spreadsheetml/2006/main" count="15" uniqueCount="15">
  <si>
    <t>المهمة</t>
  </si>
  <si>
    <t>تاريخ البدء</t>
  </si>
  <si>
    <t>تاريخ الانتهاء</t>
  </si>
  <si>
    <t>المدة (أيام)</t>
  </si>
  <si>
    <t>جمع وتحليل المتطلبات</t>
  </si>
  <si>
    <t>التصميم المعماري ورسم UML</t>
  </si>
  <si>
    <t>كتابة وتنسيق التقرير النهائي</t>
  </si>
  <si>
    <t>المراجعة النهائية والتسليم</t>
  </si>
  <si>
    <t>تصميم واجهات المستخدم UI/UX</t>
  </si>
  <si>
    <t xml:space="preserve">تجهيز العرض التقديمي </t>
  </si>
  <si>
    <t>Sprint 1: تأسيس قاعدة البيانات والباك إند</t>
  </si>
  <si>
    <t>Sprint 2: برمجة الواجهات وإدارة الحالة</t>
  </si>
  <si>
    <t xml:space="preserve">Sprint 3: الوظائف الأساسية </t>
  </si>
  <si>
    <t>Sprint 4: الإشعارات الذكية والرسوم البيانية</t>
  </si>
  <si>
    <t xml:space="preserve">Sprint 5: الاختبار وإصلاح الأخطاء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</si>
</sst>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عادي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SY" sz="2000"/>
              <a:t>المخطط الزمني (</a:t>
            </a:r>
            <a:r>
              <a:rPr lang="en-US" sz="2000"/>
              <a:t>Gantt</a:t>
            </a:r>
            <a:r>
              <a:rPr lang="ar-SY" sz="200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SY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solidFill>
            <a:schemeClr val="tx1">
              <a:lumMod val="50000"/>
              <a:lumOff val="50000"/>
            </a:schemeClr>
          </a:solidFill>
        </a:ln>
        <a:effectLst/>
        <a:sp3d contourW="25400">
          <a:contourClr>
            <a:schemeClr val="tx1">
              <a:lumMod val="50000"/>
              <a:lumOff val="50000"/>
            </a:schemeClr>
          </a:contourClr>
        </a:sp3d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619929172456384"/>
          <c:y val="0.10972542451530573"/>
          <c:w val="0.72265797887396432"/>
          <c:h val="0.84982146497464528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ورقة1!$B$1</c:f>
              <c:strCache>
                <c:ptCount val="1"/>
                <c:pt idx="0">
                  <c:v>تاريخ البدء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ورقة1!$A$2:$A$12</c:f>
              <c:strCache>
                <c:ptCount val="11"/>
                <c:pt idx="0">
                  <c:v>جمع وتحليل المتطلبات</c:v>
                </c:pt>
                <c:pt idx="1">
                  <c:v>التصميم المعماري ورسم UML</c:v>
                </c:pt>
                <c:pt idx="2">
                  <c:v>تصميم واجهات المستخدم UI/UX</c:v>
                </c:pt>
                <c:pt idx="3">
                  <c:v>Sprint 1: تأسيس قاعدة البيانات والباك إند</c:v>
                </c:pt>
                <c:pt idx="4">
                  <c:v>Sprint 2: برمجة الواجهات وإدارة الحالة</c:v>
                </c:pt>
                <c:pt idx="5">
                  <c:v>Sprint 3: الوظائف الأساسية </c:v>
                </c:pt>
                <c:pt idx="6">
                  <c:v>Sprint 4: الإشعارات الذكية والرسوم البيانية</c:v>
                </c:pt>
                <c:pt idx="7">
                  <c:v>Sprint 5: الاختبار وإصلاح الأخطاء </c:v>
                </c:pt>
                <c:pt idx="8">
                  <c:v>كتابة وتنسيق التقرير النهائي</c:v>
                </c:pt>
                <c:pt idx="9">
                  <c:v>تجهيز العرض التقديمي </c:v>
                </c:pt>
                <c:pt idx="10">
                  <c:v>المراجعة النهائية والتسليم</c:v>
                </c:pt>
              </c:strCache>
            </c:strRef>
          </c:cat>
          <c:val>
            <c:numRef>
              <c:f>ورقة1!$B$2:$B$12</c:f>
              <c:numCache>
                <c:formatCode>m/d/yyyy</c:formatCode>
                <c:ptCount val="11"/>
                <c:pt idx="0">
                  <c:v>46082</c:v>
                </c:pt>
                <c:pt idx="1">
                  <c:v>46089</c:v>
                </c:pt>
                <c:pt idx="2">
                  <c:v>46096</c:v>
                </c:pt>
                <c:pt idx="3">
                  <c:v>46103</c:v>
                </c:pt>
                <c:pt idx="4">
                  <c:v>46117</c:v>
                </c:pt>
                <c:pt idx="5">
                  <c:v>46131</c:v>
                </c:pt>
                <c:pt idx="6">
                  <c:v>46145</c:v>
                </c:pt>
                <c:pt idx="7">
                  <c:v>46155</c:v>
                </c:pt>
                <c:pt idx="8">
                  <c:v>46161</c:v>
                </c:pt>
                <c:pt idx="9">
                  <c:v>46168</c:v>
                </c:pt>
                <c:pt idx="10">
                  <c:v>46172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A-4263-8EE8-196E1A244A18}"/>
            </c:ext>
          </c:extLst>
        </c:ser>
        <c:ser>
          <c:idx val="1"/>
          <c:order val="1"/>
          <c:tx>
            <c:strRef>
              <c:f>ورقة1!$D$1</c:f>
              <c:strCache>
                <c:ptCount val="1"/>
                <c:pt idx="0">
                  <c:v>المدة (أيام)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ورقة1!$A$2:$A$12</c:f>
              <c:strCache>
                <c:ptCount val="11"/>
                <c:pt idx="0">
                  <c:v>جمع وتحليل المتطلبات</c:v>
                </c:pt>
                <c:pt idx="1">
                  <c:v>التصميم المعماري ورسم UML</c:v>
                </c:pt>
                <c:pt idx="2">
                  <c:v>تصميم واجهات المستخدم UI/UX</c:v>
                </c:pt>
                <c:pt idx="3">
                  <c:v>Sprint 1: تأسيس قاعدة البيانات والباك إند</c:v>
                </c:pt>
                <c:pt idx="4">
                  <c:v>Sprint 2: برمجة الواجهات وإدارة الحالة</c:v>
                </c:pt>
                <c:pt idx="5">
                  <c:v>Sprint 3: الوظائف الأساسية </c:v>
                </c:pt>
                <c:pt idx="6">
                  <c:v>Sprint 4: الإشعارات الذكية والرسوم البيانية</c:v>
                </c:pt>
                <c:pt idx="7">
                  <c:v>Sprint 5: الاختبار وإصلاح الأخطاء </c:v>
                </c:pt>
                <c:pt idx="8">
                  <c:v>كتابة وتنسيق التقرير النهائي</c:v>
                </c:pt>
                <c:pt idx="9">
                  <c:v>تجهيز العرض التقديمي </c:v>
                </c:pt>
                <c:pt idx="10">
                  <c:v>المراجعة النهائية والتسليم</c:v>
                </c:pt>
              </c:strCache>
            </c:strRef>
          </c:cat>
          <c:val>
            <c:numRef>
              <c:f>ورقة1!$D$2:$D$12</c:f>
              <c:numCache>
                <c:formatCode>General</c:formatCode>
                <c:ptCount val="1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9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A-4263-8EE8-196E1A244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1008144"/>
        <c:axId val="621008504"/>
        <c:axId val="0"/>
      </c:bar3DChart>
      <c:catAx>
        <c:axId val="621008144"/>
        <c:scaling>
          <c:orientation val="maxMin"/>
        </c:scaling>
        <c:delete val="0"/>
        <c:axPos val="l"/>
        <c:minorGridlines>
          <c:spPr>
            <a:ln>
              <a:solidFill>
                <a:schemeClr val="dk1">
                  <a:lumMod val="60000"/>
                  <a:lumOff val="40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621008504"/>
        <c:crosses val="autoZero"/>
        <c:auto val="1"/>
        <c:lblAlgn val="ctr"/>
        <c:lblOffset val="100"/>
        <c:noMultiLvlLbl val="0"/>
      </c:catAx>
      <c:valAx>
        <c:axId val="621008504"/>
        <c:scaling>
          <c:orientation val="minMax"/>
          <c:max val="46173"/>
          <c:min val="4608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dd\-mm\-yyyy;@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sng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6210081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91440</xdr:rowOff>
    </xdr:from>
    <xdr:to>
      <xdr:col>23</xdr:col>
      <xdr:colOff>304800</xdr:colOff>
      <xdr:row>21</xdr:row>
      <xdr:rowOff>167640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816B39CC-A883-FF1A-5684-604C45F46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0B8A3-0530-47F3-B48B-EF21C5E3F598}" name="الجدول1" displayName="الجدول1" ref="A1:D12" totalsRowShown="0" headerRowDxfId="4">
  <tableColumns count="4">
    <tableColumn id="1" xr3:uid="{D74A4B0B-74C0-4ACD-B543-5E58ECDCF89D}" name="المهمة" dataDxfId="3"/>
    <tableColumn id="2" xr3:uid="{5C02FC2A-9536-47EB-9D0C-5E61D7017732}" name="تاريخ البدء" dataDxfId="2"/>
    <tableColumn id="3" xr3:uid="{3869A34D-1D17-46A4-AC65-64CEA4171D5A}" name="تاريخ الانتهاء" dataDxfId="1"/>
    <tableColumn id="4" xr3:uid="{732A99E2-3390-47E5-9A87-73D681D5D80D}" name="المدة (أيام)" dataDxfId="0">
      <calculatedColumnFormula>الجدول1[[#This Row],[تاريخ الانتهاء]]-الجدول1[[#This Row],[تاريخ البدء]]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4DE0-992C-4D8A-BF4B-DC41BC84F0D4}">
  <dimension ref="A1:E28"/>
  <sheetViews>
    <sheetView rightToLeft="1" tabSelected="1" topLeftCell="B7" zoomScaleNormal="100" workbookViewId="0">
      <selection activeCell="C15" sqref="C15"/>
    </sheetView>
  </sheetViews>
  <sheetFormatPr defaultRowHeight="20.399999999999999" x14ac:dyDescent="0.35"/>
  <cols>
    <col min="1" max="1" width="52.09765625" style="1" bestFit="1" customWidth="1"/>
    <col min="2" max="2" width="13.296875" style="1" bestFit="1" customWidth="1"/>
    <col min="3" max="3" width="14.5" customWidth="1"/>
    <col min="4" max="4" width="12.19921875" customWidth="1"/>
    <col min="6" max="16384" width="8.796875" style="1"/>
  </cols>
  <sheetData>
    <row r="1" spans="1:5" x14ac:dyDescent="0.35">
      <c r="A1" s="2" t="s">
        <v>0</v>
      </c>
      <c r="B1" s="2" t="s">
        <v>1</v>
      </c>
      <c r="C1" s="1" t="s">
        <v>2</v>
      </c>
      <c r="D1" s="2" t="s">
        <v>3</v>
      </c>
      <c r="E1" s="1"/>
    </row>
    <row r="2" spans="1:5" x14ac:dyDescent="0.35">
      <c r="A2" s="4" t="s">
        <v>4</v>
      </c>
      <c r="B2" s="3">
        <v>46082</v>
      </c>
      <c r="C2" s="3">
        <v>46088</v>
      </c>
      <c r="D2" s="1">
        <f>الجدول1[[#This Row],[تاريخ الانتهاء]]-الجدول1[[#This Row],[تاريخ البدء]]</f>
        <v>6</v>
      </c>
      <c r="E2" s="1"/>
    </row>
    <row r="3" spans="1:5" x14ac:dyDescent="0.35">
      <c r="A3" s="4" t="s">
        <v>5</v>
      </c>
      <c r="B3" s="3">
        <v>46089</v>
      </c>
      <c r="C3" s="3">
        <v>46095</v>
      </c>
      <c r="D3" s="1">
        <f>الجدول1[[#This Row],[تاريخ الانتهاء]]-الجدول1[[#This Row],[تاريخ البدء]]</f>
        <v>6</v>
      </c>
      <c r="E3" s="1"/>
    </row>
    <row r="4" spans="1:5" x14ac:dyDescent="0.35">
      <c r="A4" s="4" t="s">
        <v>8</v>
      </c>
      <c r="B4" s="3">
        <v>46096</v>
      </c>
      <c r="C4" s="3">
        <v>46102</v>
      </c>
      <c r="D4" s="1">
        <f>الجدول1[[#This Row],[تاريخ الانتهاء]]-الجدول1[[#This Row],[تاريخ البدء]]</f>
        <v>6</v>
      </c>
      <c r="E4" s="1"/>
    </row>
    <row r="5" spans="1:5" x14ac:dyDescent="0.35">
      <c r="A5" s="4" t="s">
        <v>10</v>
      </c>
      <c r="B5" s="3">
        <v>46103</v>
      </c>
      <c r="C5" s="3">
        <v>46116</v>
      </c>
      <c r="D5" s="1">
        <f>الجدول1[[#This Row],[تاريخ الانتهاء]]-الجدول1[[#This Row],[تاريخ البدء]]</f>
        <v>13</v>
      </c>
      <c r="E5" s="1"/>
    </row>
    <row r="6" spans="1:5" x14ac:dyDescent="0.35">
      <c r="A6" s="4" t="s">
        <v>11</v>
      </c>
      <c r="B6" s="3">
        <v>46117</v>
      </c>
      <c r="C6" s="3">
        <v>46130</v>
      </c>
      <c r="D6" s="1">
        <f>الجدول1[[#This Row],[تاريخ الانتهاء]]-الجدول1[[#This Row],[تاريخ البدء]]</f>
        <v>13</v>
      </c>
      <c r="E6" s="1"/>
    </row>
    <row r="7" spans="1:5" x14ac:dyDescent="0.35">
      <c r="A7" s="4" t="s">
        <v>12</v>
      </c>
      <c r="B7" s="3">
        <v>46131</v>
      </c>
      <c r="C7" s="3">
        <v>46144</v>
      </c>
      <c r="D7" s="1">
        <f>الجدول1[[#This Row],[تاريخ الانتهاء]]-الجدول1[[#This Row],[تاريخ البدء]]</f>
        <v>13</v>
      </c>
      <c r="E7" s="1"/>
    </row>
    <row r="8" spans="1:5" x14ac:dyDescent="0.35">
      <c r="A8" s="4" t="s">
        <v>13</v>
      </c>
      <c r="B8" s="3">
        <v>46145</v>
      </c>
      <c r="C8" s="3">
        <v>46154</v>
      </c>
      <c r="D8" s="1">
        <f>الجدول1[[#This Row],[تاريخ الانتهاء]]-الجدول1[[#This Row],[تاريخ البدء]]</f>
        <v>9</v>
      </c>
      <c r="E8" s="1"/>
    </row>
    <row r="9" spans="1:5" x14ac:dyDescent="0.35">
      <c r="A9" s="4" t="s">
        <v>14</v>
      </c>
      <c r="B9" s="3">
        <v>46155</v>
      </c>
      <c r="C9" s="3">
        <v>46160</v>
      </c>
      <c r="D9" s="1">
        <f>الجدول1[[#This Row],[تاريخ الانتهاء]]-الجدول1[[#This Row],[تاريخ البدء]]</f>
        <v>5</v>
      </c>
      <c r="E9" s="1"/>
    </row>
    <row r="10" spans="1:5" x14ac:dyDescent="0.35">
      <c r="A10" s="4" t="s">
        <v>6</v>
      </c>
      <c r="B10" s="3">
        <v>46161</v>
      </c>
      <c r="C10" s="3">
        <v>46167</v>
      </c>
      <c r="D10" s="1">
        <f>الجدول1[[#This Row],[تاريخ الانتهاء]]-الجدول1[[#This Row],[تاريخ البدء]]</f>
        <v>6</v>
      </c>
      <c r="E10" s="1"/>
    </row>
    <row r="11" spans="1:5" x14ac:dyDescent="0.35">
      <c r="A11" s="4" t="s">
        <v>9</v>
      </c>
      <c r="B11" s="3">
        <v>46168</v>
      </c>
      <c r="C11" s="3">
        <v>46171</v>
      </c>
      <c r="D11" s="1">
        <f>الجدول1[[#This Row],[تاريخ الانتهاء]]-الجدول1[[#This Row],[تاريخ البدء]]</f>
        <v>3</v>
      </c>
      <c r="E11" s="1"/>
    </row>
    <row r="12" spans="1:5" x14ac:dyDescent="0.35">
      <c r="A12" s="4" t="s">
        <v>7</v>
      </c>
      <c r="B12" s="3">
        <v>46172</v>
      </c>
      <c r="C12" s="3">
        <v>46173</v>
      </c>
      <c r="D12" s="1">
        <f>الجدول1[[#This Row],[تاريخ الانتهاء]]-الجدول1[[#This Row],[تاريخ البدء]]</f>
        <v>1</v>
      </c>
      <c r="E12" s="1"/>
    </row>
    <row r="13" spans="1:5" x14ac:dyDescent="0.35">
      <c r="C13" s="1"/>
      <c r="D13" s="1"/>
      <c r="E13" s="1"/>
    </row>
    <row r="14" spans="1:5" x14ac:dyDescent="0.35">
      <c r="C14" s="1"/>
      <c r="D14" s="1"/>
      <c r="E14" s="1"/>
    </row>
    <row r="15" spans="1:5" x14ac:dyDescent="0.35">
      <c r="C15" s="1"/>
      <c r="D15" s="1"/>
      <c r="E15" s="1"/>
    </row>
    <row r="16" spans="1:5" x14ac:dyDescent="0.35">
      <c r="C16" s="1"/>
      <c r="D16" s="1"/>
      <c r="E16" s="1"/>
    </row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essa</dc:creator>
  <cp:lastModifiedBy>malek essa</cp:lastModifiedBy>
  <dcterms:created xsi:type="dcterms:W3CDTF">2026-03-08T20:36:26Z</dcterms:created>
  <dcterms:modified xsi:type="dcterms:W3CDTF">2026-03-08T23:08:25Z</dcterms:modified>
</cp:coreProperties>
</file>