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Revenues!$A$5:$L$89</definedName>
  </definedNames>
  <calcPr fullCalcOnLoad="1"/>
</workbook>
</file>

<file path=xl/sharedStrings.xml><?xml version="1.0" encoding="utf-8"?>
<sst xmlns="http://schemas.openxmlformats.org/spreadsheetml/2006/main" count="301" uniqueCount="301">
  <si>
    <t>Revenue Report</t>
  </si>
  <si>
    <t>CreatedAtFrom</t>
  </si>
  <si>
    <t>2026-01-24</t>
  </si>
  <si>
    <t>CreatedAtTo</t>
  </si>
  <si>
    <t>2026-01-31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</si>
  <si>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</si>
  <si>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</si>
  <si>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</si>
  <si>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</si>
  <si>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</si>
  <si>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</si>
  <si>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</si>
  <si>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</si>
  <si>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</si>
  <si>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</si>
  <si>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</si>
  <si>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</si>
  <si>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2026-01-31 10:19:25.0000000</t>
  </si>
  <si>
    <t>Reservation</t>
  </si>
  <si>
    <t>منه ايمن</t>
  </si>
  <si>
    <t>1556888830</t>
  </si>
  <si>
    <t>سفروته</t>
  </si>
  <si>
    <t>2026-01-31 10:18:38.0000000</t>
  </si>
  <si>
    <t>كنزي</t>
  </si>
  <si>
    <t>1009990072</t>
  </si>
  <si>
    <t>نينو</t>
  </si>
  <si>
    <t>2026-01-31 10:16:39.0000000</t>
  </si>
  <si>
    <t>هاجر حكيم</t>
  </si>
  <si>
    <t>1023372660</t>
  </si>
  <si>
    <t>سعاد</t>
  </si>
  <si>
    <t>2026-01-31 10:15:16.0000000</t>
  </si>
  <si>
    <t xml:space="preserve">عزالدين وائل </t>
  </si>
  <si>
    <t>1002924224</t>
  </si>
  <si>
    <t>دروجبا</t>
  </si>
  <si>
    <t>2026-01-31 10:14:50.0000000</t>
  </si>
  <si>
    <t>احمد زكريا</t>
  </si>
  <si>
    <t>1004841494</t>
  </si>
  <si>
    <t>قط</t>
  </si>
  <si>
    <t>2026-01-31 10:12:07.0000000</t>
  </si>
  <si>
    <t>يوسف هشام</t>
  </si>
  <si>
    <t>1152216263</t>
  </si>
  <si>
    <t>toto</t>
  </si>
  <si>
    <t>2026-01-31 10:10:01.0000000</t>
  </si>
  <si>
    <t>اميره ابو زاد</t>
  </si>
  <si>
    <t>1119004775</t>
  </si>
  <si>
    <t>sheko</t>
  </si>
  <si>
    <t>2026-01-31 10:09:18.0000000</t>
  </si>
  <si>
    <t>بيتر جمال</t>
  </si>
  <si>
    <t>1273148696</t>
  </si>
  <si>
    <t>rocky</t>
  </si>
  <si>
    <t>2026-01-29 14:50:28.0000000</t>
  </si>
  <si>
    <t>Vero lecero</t>
  </si>
  <si>
    <t>1271334806</t>
  </si>
  <si>
    <t>ff</t>
  </si>
  <si>
    <t>2026-01-29 14:44:13.0000000</t>
  </si>
  <si>
    <t>حمدي الليثي</t>
  </si>
  <si>
    <t>1000005504</t>
  </si>
  <si>
    <t>ليتا</t>
  </si>
  <si>
    <t>2026-01-29 14:29:56.0000000</t>
  </si>
  <si>
    <t>تمارا الشريف</t>
  </si>
  <si>
    <t>1069991165</t>
  </si>
  <si>
    <t>moka</t>
  </si>
  <si>
    <t>2026-01-29 12:06:56.0000000</t>
  </si>
  <si>
    <t>هبه شكري</t>
  </si>
  <si>
    <t>1013757521</t>
  </si>
  <si>
    <t>لاتيه</t>
  </si>
  <si>
    <t>2026-01-29 11:04:57.0000000</t>
  </si>
  <si>
    <t>مروان</t>
  </si>
  <si>
    <t>1288001111</t>
  </si>
  <si>
    <t>اش</t>
  </si>
  <si>
    <t>2026-01-29 10:31:53.0000000</t>
  </si>
  <si>
    <t>عمر ناجي</t>
  </si>
  <si>
    <t>1091616259</t>
  </si>
  <si>
    <t>توتا</t>
  </si>
  <si>
    <t>2026-01-29 10:00:05.0000000</t>
  </si>
  <si>
    <t xml:space="preserve">اميره </t>
  </si>
  <si>
    <t>1153180038</t>
  </si>
  <si>
    <t>برنسيس</t>
  </si>
  <si>
    <t>2026-01-29 09:58:06.0000000</t>
  </si>
  <si>
    <t>2026-01-29 09:56:44.0000000</t>
  </si>
  <si>
    <t>انجي محمد</t>
  </si>
  <si>
    <t>1147370850</t>
  </si>
  <si>
    <t>كاندي</t>
  </si>
  <si>
    <t>2026-01-29 09:55:13.0000000</t>
  </si>
  <si>
    <t>نيفين علي</t>
  </si>
  <si>
    <t>1143552010</t>
  </si>
  <si>
    <t>لي لي</t>
  </si>
  <si>
    <t>2026-01-29 09:54:53.0000000</t>
  </si>
  <si>
    <t>احمد مختار</t>
  </si>
  <si>
    <t>1060833899</t>
  </si>
  <si>
    <t>ليو</t>
  </si>
  <si>
    <t>2026-01-29 09:54:34.0000000</t>
  </si>
  <si>
    <t>دعاء كارم</t>
  </si>
  <si>
    <t>1224955661</t>
  </si>
  <si>
    <t>اش اش</t>
  </si>
  <si>
    <t>2026-01-29 09:51:56.0000000</t>
  </si>
  <si>
    <t>خلود الغنيمي</t>
  </si>
  <si>
    <t>1006490064</t>
  </si>
  <si>
    <t>اوريو</t>
  </si>
  <si>
    <t>2026-01-29 09:49:18.0000000</t>
  </si>
  <si>
    <t xml:space="preserve">ماريو ماجد </t>
  </si>
  <si>
    <t>1275877785</t>
  </si>
  <si>
    <t>ليكسي</t>
  </si>
  <si>
    <t>2026-01-29 09:47:44.0000000</t>
  </si>
  <si>
    <t>كوثر عصام</t>
  </si>
  <si>
    <t>1141477429</t>
  </si>
  <si>
    <t>شيكو</t>
  </si>
  <si>
    <t>2026-01-29 09:46:37.0000000</t>
  </si>
  <si>
    <t>مصطفي صبري</t>
  </si>
  <si>
    <t>1000770536</t>
  </si>
  <si>
    <t>مايلو</t>
  </si>
  <si>
    <t>2026-01-28 16:23:26.0000000</t>
  </si>
  <si>
    <t>هاشم نبيل</t>
  </si>
  <si>
    <t>1001677776</t>
  </si>
  <si>
    <t>mocha</t>
  </si>
  <si>
    <t>2026-01-28 16:17:47.0000000</t>
  </si>
  <si>
    <t>احمد مهدي</t>
  </si>
  <si>
    <t>1029926560</t>
  </si>
  <si>
    <t>سيزار</t>
  </si>
  <si>
    <t>2026-01-28 15:16:57.0000000</t>
  </si>
  <si>
    <t>سارة سرحان</t>
  </si>
  <si>
    <t>1033455167</t>
  </si>
  <si>
    <t>ميلو</t>
  </si>
  <si>
    <t>2026-01-28 14:18:03.0000000</t>
  </si>
  <si>
    <t>حنان عمر</t>
  </si>
  <si>
    <t>1275960266</t>
  </si>
  <si>
    <t>basbosa</t>
  </si>
  <si>
    <t>2026-01-28 14:17:17.0000000</t>
  </si>
  <si>
    <t>ميفش</t>
  </si>
  <si>
    <t>1060559431</t>
  </si>
  <si>
    <t>نيو</t>
  </si>
  <si>
    <t>2026-01-28 14:15:04.0000000</t>
  </si>
  <si>
    <t>2026-01-28 14:14:32.0000000</t>
  </si>
  <si>
    <t>2026-01-28 14:12:54.0000000</t>
  </si>
  <si>
    <t xml:space="preserve">ساره </t>
  </si>
  <si>
    <t>1060091571</t>
  </si>
  <si>
    <t>chester</t>
  </si>
  <si>
    <t>2026-01-28 14:10:26.0000000</t>
  </si>
  <si>
    <t>simba</t>
  </si>
  <si>
    <t>2026-01-28 14:09:12.0000000</t>
  </si>
  <si>
    <t>فارس احمد</t>
  </si>
  <si>
    <t>1006356319</t>
  </si>
  <si>
    <t>4 قطط</t>
  </si>
  <si>
    <t>2026-01-28 14:04:04.0000000</t>
  </si>
  <si>
    <t>نوران</t>
  </si>
  <si>
    <t>1155008427</t>
  </si>
  <si>
    <t>كلب</t>
  </si>
  <si>
    <t>2026-01-28 14:00:29.0000000</t>
  </si>
  <si>
    <t xml:space="preserve">امنيه  لولي</t>
  </si>
  <si>
    <t>1098059703</t>
  </si>
  <si>
    <t>مايلو و لولي</t>
  </si>
  <si>
    <t>2026-01-28 13:58:22.0000000</t>
  </si>
  <si>
    <t>2026-01-28 13:57:18.0000000</t>
  </si>
  <si>
    <t>عبدالله مطر</t>
  </si>
  <si>
    <t>1010022987</t>
  </si>
  <si>
    <t>سوشي</t>
  </si>
  <si>
    <t>2026-01-27 13:11:01.0000000</t>
  </si>
  <si>
    <t>2026-01-27 12:22:57.0000000</t>
  </si>
  <si>
    <t>احمد الخولي</t>
  </si>
  <si>
    <t>1005145151</t>
  </si>
  <si>
    <t>عسل</t>
  </si>
  <si>
    <t>2026-01-27 12:07:57.0000000</t>
  </si>
  <si>
    <t>morgan</t>
  </si>
  <si>
    <t>5807484776</t>
  </si>
  <si>
    <t>kitten male</t>
  </si>
  <si>
    <t>2026-01-27 11:57:55.0000000</t>
  </si>
  <si>
    <t>2026-01-27 10:42:03.0000000</t>
  </si>
  <si>
    <t>2026-01-27 10:39:29.0000000</t>
  </si>
  <si>
    <t>ماهي قنديل</t>
  </si>
  <si>
    <t>1117555541</t>
  </si>
  <si>
    <t>olliy</t>
  </si>
  <si>
    <t>2026-01-27 10:38:36.0000000</t>
  </si>
  <si>
    <t>يسر مصطفي</t>
  </si>
  <si>
    <t>1090158868</t>
  </si>
  <si>
    <t>مستكه - جميله</t>
  </si>
  <si>
    <t>2026-01-27 10:38:31.0000000</t>
  </si>
  <si>
    <t>رانيا</t>
  </si>
  <si>
    <t>1000300028</t>
  </si>
  <si>
    <t>فريسكا</t>
  </si>
  <si>
    <t>2026-01-27 10:36:08.0000000</t>
  </si>
  <si>
    <t>2026-01-27 10:34:37.0000000</t>
  </si>
  <si>
    <t>2026-01-27 10:32:49.0000000</t>
  </si>
  <si>
    <t>ا هناء</t>
  </si>
  <si>
    <t>1010946832</t>
  </si>
  <si>
    <t>بيرو</t>
  </si>
  <si>
    <t>2026-01-27 10:32:10.0000000</t>
  </si>
  <si>
    <t>Boarding</t>
  </si>
  <si>
    <t>غيدا</t>
  </si>
  <si>
    <t>1034593137</t>
  </si>
  <si>
    <t>دوبي</t>
  </si>
  <si>
    <t>2026-01-27 10:30:32.0000000</t>
  </si>
  <si>
    <t>احمد طارق</t>
  </si>
  <si>
    <t>1158827441</t>
  </si>
  <si>
    <t>LOLY</t>
  </si>
  <si>
    <t>2026-01-26 11:56:04.0000000</t>
  </si>
  <si>
    <t>رائد</t>
  </si>
  <si>
    <t>1006077770</t>
  </si>
  <si>
    <t>فلفل</t>
  </si>
  <si>
    <t>2026-01-26 10:22:18.0000000</t>
  </si>
  <si>
    <t>ليلي احمد</t>
  </si>
  <si>
    <t>1009070004</t>
  </si>
  <si>
    <t>كليو</t>
  </si>
  <si>
    <t>2026-01-26 10:20:54.0000000</t>
  </si>
  <si>
    <t xml:space="preserve">محمود التلباني </t>
  </si>
  <si>
    <t>1009610400</t>
  </si>
  <si>
    <t>زوزا</t>
  </si>
  <si>
    <t>2026-01-26 10:16:38.0000000</t>
  </si>
  <si>
    <t>احمد رجائي</t>
  </si>
  <si>
    <t>1140004040</t>
  </si>
  <si>
    <t>سيمبا</t>
  </si>
  <si>
    <t>2026-01-26 10:12:29.0000000</t>
  </si>
  <si>
    <t>ايه رسمي</t>
  </si>
  <si>
    <t>1001641633</t>
  </si>
  <si>
    <t>لوسي</t>
  </si>
  <si>
    <t>2026-01-25 14:30:28.0000000</t>
  </si>
  <si>
    <t>جنه الدفراوي</t>
  </si>
  <si>
    <t>1115564499</t>
  </si>
  <si>
    <t>نولا</t>
  </si>
  <si>
    <t>2026-01-25 12:53:10.0000000</t>
  </si>
  <si>
    <t>هبه الخضرا</t>
  </si>
  <si>
    <t>1205070160</t>
  </si>
  <si>
    <t>فتوش</t>
  </si>
  <si>
    <t>2026-01-25 12:44:54.0000000</t>
  </si>
  <si>
    <t>يوسف الفنجري</t>
  </si>
  <si>
    <t>1069525066</t>
  </si>
  <si>
    <t>انقاذ</t>
  </si>
  <si>
    <t>2026-01-25 12:44:43.0000000</t>
  </si>
  <si>
    <t>2026-01-25 11:12:18.0000000</t>
  </si>
  <si>
    <t>جني شكري</t>
  </si>
  <si>
    <t>1028546927</t>
  </si>
  <si>
    <t xml:space="preserve">لونا </t>
  </si>
  <si>
    <t>2026-01-25 11:00:44.0000000</t>
  </si>
  <si>
    <t>نورهان</t>
  </si>
  <si>
    <t>1153790354</t>
  </si>
  <si>
    <t>شلبي</t>
  </si>
  <si>
    <t>2026-01-25 10:57:45.0000000</t>
  </si>
  <si>
    <t>نهال محمد</t>
  </si>
  <si>
    <t>1151599080</t>
  </si>
  <si>
    <t>2026-01-25 10:54:04.0000000</t>
  </si>
  <si>
    <t>صلاح عبدالقادر</t>
  </si>
  <si>
    <t>1028033333</t>
  </si>
  <si>
    <t>ديبالو</t>
  </si>
  <si>
    <t>2026-01-25 10:19:57.0000000</t>
  </si>
  <si>
    <t>فاطمه عبدالعزيز</t>
  </si>
  <si>
    <t>1273739411</t>
  </si>
  <si>
    <t>كيوبد</t>
  </si>
  <si>
    <t>2026-01-25 10:14:57.0000000</t>
  </si>
  <si>
    <t xml:space="preserve">شيرين مصطفي </t>
  </si>
  <si>
    <t>1277746137</t>
  </si>
  <si>
    <t>فلافي</t>
  </si>
  <si>
    <t>2026-01-25 10:13:20.0000000</t>
  </si>
  <si>
    <t>حليمه</t>
  </si>
  <si>
    <t>1000704795</t>
  </si>
  <si>
    <t>مشمش</t>
  </si>
  <si>
    <t>2026-01-25 10:10:39.0000000</t>
  </si>
  <si>
    <t>خالد عماره</t>
  </si>
  <si>
    <t>1099189125</t>
  </si>
  <si>
    <t>bella</t>
  </si>
  <si>
    <t>2026-01-25 10:09:59.0000000</t>
  </si>
  <si>
    <t>2026-01-25 10:06:48.0000000</t>
  </si>
  <si>
    <t>عماد فتحي</t>
  </si>
  <si>
    <t>1228875678</t>
  </si>
  <si>
    <t>لوزة</t>
  </si>
  <si>
    <t>2026-01-25 10:05:49.0000000</t>
  </si>
  <si>
    <t>مها رافت</t>
  </si>
  <si>
    <t>1114485344</t>
  </si>
  <si>
    <t>كوكي</t>
  </si>
  <si>
    <t>2026-01-25 10:04:49.0000000</t>
  </si>
  <si>
    <t>مهند هشام</t>
  </si>
  <si>
    <t>1119759738</t>
  </si>
  <si>
    <t>caramel</t>
  </si>
  <si>
    <t>2026-01-25 09:59:58.0000000</t>
  </si>
  <si>
    <t>2026-01-25 09:58:19.0000000</t>
  </si>
  <si>
    <t>2026-01-25 09:57:25.0000000</t>
  </si>
  <si>
    <t>حاتم عبدالله</t>
  </si>
  <si>
    <t>1123049262</t>
  </si>
  <si>
    <t>nemo</t>
  </si>
  <si>
    <t>2026-01-25 09:56:51.0000000</t>
  </si>
  <si>
    <t>طيبه</t>
  </si>
  <si>
    <t>1002631556</t>
  </si>
  <si>
    <t>مانو</t>
  </si>
  <si>
    <t>2026-01-25 09:55:22.0000000</t>
  </si>
  <si>
    <t>نواره عبد الفتاح</t>
  </si>
  <si>
    <t>1099271604</t>
  </si>
  <si>
    <t>نونو</t>
  </si>
  <si>
    <t>2026-01-25 09:52:31.0000000</t>
  </si>
  <si>
    <t>سالي اشرف</t>
  </si>
  <si>
    <t>1111179428</t>
  </si>
  <si>
    <t>2026-01-25 09:52:01.0000000</t>
  </si>
  <si>
    <t>2026-01-25 09:51:50.0000000</t>
  </si>
  <si>
    <t>2026-01-25 09:45:42.0000000</t>
  </si>
  <si>
    <t xml:space="preserve">ياسمين </t>
  </si>
  <si>
    <t>1021460460</t>
  </si>
  <si>
    <t>2026-01-25 09:44:16.0000000</t>
  </si>
  <si>
    <t>ميار الخياط</t>
  </si>
  <si>
    <t>1008511835</t>
  </si>
  <si>
    <t>سمارة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</si>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</sst>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89"/>
  <sheetViews>
    <sheetView workbookViewId="0"/>
  </sheetViews>
  <sheetFormatPr defaultRowHeight="15"/>
  <cols>
    <col min="1" max="1" width="15.345129013061523" customWidth="1"/>
    <col min="2" max="2" width="28.745935440063477" customWidth="1"/>
    <col min="3" max="3" width="12.941393852233887" customWidth="1"/>
    <col min="4" max="4" width="18.557353973388672" customWidth="1"/>
    <col min="5" max="5" width="15.30573844909668" customWidth="1"/>
    <col min="6" max="6" width="16.78114891052246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2891</v>
      </c>
      <c r="H6" s="11">
        <v>750</v>
      </c>
      <c r="I6" s="11">
        <v>0</v>
      </c>
      <c r="J6" s="11">
        <v>750</v>
      </c>
      <c r="K6" s="5">
        <v>750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18</v>
      </c>
      <c r="D7" s="12" t="s">
        <v>23</v>
      </c>
      <c r="E7" s="12" t="s">
        <v>24</v>
      </c>
      <c r="F7" s="12" t="s">
        <v>25</v>
      </c>
      <c r="G7" s="12">
        <v>2890</v>
      </c>
      <c r="H7" s="12">
        <v>250</v>
      </c>
      <c r="I7" s="12">
        <v>0</v>
      </c>
      <c r="J7" s="12">
        <v>250</v>
      </c>
      <c r="K7" s="6">
        <v>250</v>
      </c>
      <c r="L7" s="6">
        <v>0</v>
      </c>
      <c r="M7" s="6"/>
      <c r="N7" s="6"/>
    </row>
    <row r="8">
      <c r="A8" s="11">
        <v>3</v>
      </c>
      <c r="B8" s="11" t="s">
        <v>26</v>
      </c>
      <c r="C8" s="11" t="s">
        <v>18</v>
      </c>
      <c r="D8" s="11" t="s">
        <v>27</v>
      </c>
      <c r="E8" s="11" t="s">
        <v>28</v>
      </c>
      <c r="F8" s="11" t="s">
        <v>29</v>
      </c>
      <c r="G8" s="11">
        <v>2889</v>
      </c>
      <c r="H8" s="11">
        <v>4800</v>
      </c>
      <c r="I8" s="11">
        <v>0</v>
      </c>
      <c r="J8" s="11">
        <v>4800</v>
      </c>
      <c r="K8" s="5">
        <v>4700</v>
      </c>
      <c r="L8" s="5">
        <v>100</v>
      </c>
      <c r="M8" s="5"/>
      <c r="N8" s="5"/>
    </row>
    <row r="9">
      <c r="A9" s="12">
        <v>4</v>
      </c>
      <c r="B9" s="12" t="s">
        <v>30</v>
      </c>
      <c r="C9" s="12" t="s">
        <v>18</v>
      </c>
      <c r="D9" s="12" t="s">
        <v>31</v>
      </c>
      <c r="E9" s="12" t="s">
        <v>32</v>
      </c>
      <c r="F9" s="12" t="s">
        <v>33</v>
      </c>
      <c r="G9" s="12">
        <v>2888</v>
      </c>
      <c r="H9" s="12">
        <v>150</v>
      </c>
      <c r="I9" s="12">
        <v>0</v>
      </c>
      <c r="J9" s="12">
        <v>150</v>
      </c>
      <c r="K9" s="6">
        <v>150</v>
      </c>
      <c r="L9" s="6">
        <v>0</v>
      </c>
      <c r="M9" s="6"/>
      <c r="N9" s="6"/>
    </row>
    <row r="10">
      <c r="A10" s="11">
        <v>5</v>
      </c>
      <c r="B10" s="11" t="s">
        <v>34</v>
      </c>
      <c r="C10" s="11" t="s">
        <v>18</v>
      </c>
      <c r="D10" s="11" t="s">
        <v>35</v>
      </c>
      <c r="E10" s="11" t="s">
        <v>36</v>
      </c>
      <c r="F10" s="11" t="s">
        <v>37</v>
      </c>
      <c r="G10" s="11">
        <v>2887</v>
      </c>
      <c r="H10" s="11">
        <v>100</v>
      </c>
      <c r="I10" s="11">
        <v>0</v>
      </c>
      <c r="J10" s="11">
        <v>100</v>
      </c>
      <c r="K10" s="5">
        <v>100</v>
      </c>
      <c r="L10" s="5">
        <v>0</v>
      </c>
      <c r="M10" s="5"/>
      <c r="N10" s="5"/>
    </row>
    <row r="11">
      <c r="A11" s="12">
        <v>6</v>
      </c>
      <c r="B11" s="12" t="s">
        <v>38</v>
      </c>
      <c r="C11" s="12" t="s">
        <v>18</v>
      </c>
      <c r="D11" s="12" t="s">
        <v>39</v>
      </c>
      <c r="E11" s="12" t="s">
        <v>40</v>
      </c>
      <c r="F11" s="12" t="s">
        <v>41</v>
      </c>
      <c r="G11" s="12">
        <v>2886</v>
      </c>
      <c r="H11" s="12">
        <v>250</v>
      </c>
      <c r="I11" s="12">
        <v>0</v>
      </c>
      <c r="J11" s="12">
        <v>250</v>
      </c>
      <c r="K11" s="6">
        <v>100</v>
      </c>
      <c r="L11" s="6">
        <v>150</v>
      </c>
      <c r="M11" s="6"/>
      <c r="N11" s="6"/>
    </row>
    <row r="12">
      <c r="A12" s="11">
        <v>7</v>
      </c>
      <c r="B12" s="11" t="s">
        <v>42</v>
      </c>
      <c r="C12" s="11" t="s">
        <v>18</v>
      </c>
      <c r="D12" s="11" t="s">
        <v>43</v>
      </c>
      <c r="E12" s="11" t="s">
        <v>44</v>
      </c>
      <c r="F12" s="11" t="s">
        <v>45</v>
      </c>
      <c r="G12" s="11">
        <v>2885</v>
      </c>
      <c r="H12" s="11">
        <v>600</v>
      </c>
      <c r="I12" s="11">
        <v>0</v>
      </c>
      <c r="J12" s="11">
        <v>600</v>
      </c>
      <c r="K12" s="5">
        <v>600</v>
      </c>
      <c r="L12" s="5">
        <v>0</v>
      </c>
      <c r="M12" s="5"/>
      <c r="N12" s="5"/>
    </row>
    <row r="13">
      <c r="A13" s="12">
        <v>8</v>
      </c>
      <c r="B13" s="12" t="s">
        <v>46</v>
      </c>
      <c r="C13" s="12" t="s">
        <v>18</v>
      </c>
      <c r="D13" s="12" t="s">
        <v>47</v>
      </c>
      <c r="E13" s="12" t="s">
        <v>48</v>
      </c>
      <c r="F13" s="12" t="s">
        <v>49</v>
      </c>
      <c r="G13" s="12">
        <v>2884</v>
      </c>
      <c r="H13" s="12">
        <v>100</v>
      </c>
      <c r="I13" s="12">
        <v>0</v>
      </c>
      <c r="J13" s="12">
        <v>100</v>
      </c>
      <c r="K13" s="6">
        <v>100</v>
      </c>
      <c r="L13" s="6">
        <v>0</v>
      </c>
      <c r="M13" s="6"/>
      <c r="N13" s="6"/>
    </row>
    <row r="14">
      <c r="A14" s="11">
        <v>9</v>
      </c>
      <c r="B14" s="11" t="s">
        <v>50</v>
      </c>
      <c r="C14" s="11" t="s">
        <v>18</v>
      </c>
      <c r="D14" s="11" t="s">
        <v>51</v>
      </c>
      <c r="E14" s="11" t="s">
        <v>52</v>
      </c>
      <c r="F14" s="11" t="s">
        <v>53</v>
      </c>
      <c r="G14" s="11">
        <v>2883</v>
      </c>
      <c r="H14" s="11">
        <v>700</v>
      </c>
      <c r="I14" s="11">
        <v>0</v>
      </c>
      <c r="J14" s="11">
        <v>700</v>
      </c>
      <c r="K14" s="5">
        <v>700</v>
      </c>
      <c r="L14" s="5">
        <v>0</v>
      </c>
      <c r="M14" s="5"/>
      <c r="N14" s="5"/>
    </row>
    <row r="15">
      <c r="A15" s="12">
        <v>10</v>
      </c>
      <c r="B15" s="12" t="s">
        <v>54</v>
      </c>
      <c r="C15" s="12" t="s">
        <v>18</v>
      </c>
      <c r="D15" s="12" t="s">
        <v>55</v>
      </c>
      <c r="E15" s="12" t="s">
        <v>56</v>
      </c>
      <c r="F15" s="12" t="s">
        <v>57</v>
      </c>
      <c r="G15" s="12">
        <v>2882</v>
      </c>
      <c r="H15" s="12">
        <v>150</v>
      </c>
      <c r="I15" s="12">
        <v>0</v>
      </c>
      <c r="J15" s="12">
        <v>150</v>
      </c>
      <c r="K15" s="6">
        <v>150</v>
      </c>
      <c r="L15" s="6">
        <v>0</v>
      </c>
      <c r="M15" s="6"/>
      <c r="N15" s="6"/>
    </row>
    <row r="16">
      <c r="A16" s="11">
        <v>11</v>
      </c>
      <c r="B16" s="11" t="s">
        <v>58</v>
      </c>
      <c r="C16" s="11" t="s">
        <v>18</v>
      </c>
      <c r="D16" s="11" t="s">
        <v>59</v>
      </c>
      <c r="E16" s="11" t="s">
        <v>60</v>
      </c>
      <c r="F16" s="11" t="s">
        <v>61</v>
      </c>
      <c r="G16" s="11">
        <v>2881</v>
      </c>
      <c r="H16" s="11">
        <v>600</v>
      </c>
      <c r="I16" s="11">
        <v>0</v>
      </c>
      <c r="J16" s="11">
        <v>600</v>
      </c>
      <c r="K16" s="5">
        <v>600</v>
      </c>
      <c r="L16" s="5">
        <v>0</v>
      </c>
      <c r="M16" s="5"/>
      <c r="N16" s="5"/>
    </row>
    <row r="17">
      <c r="A17" s="12">
        <v>12</v>
      </c>
      <c r="B17" s="12" t="s">
        <v>62</v>
      </c>
      <c r="C17" s="12" t="s">
        <v>18</v>
      </c>
      <c r="D17" s="12" t="s">
        <v>63</v>
      </c>
      <c r="E17" s="12" t="s">
        <v>64</v>
      </c>
      <c r="F17" s="12" t="s">
        <v>65</v>
      </c>
      <c r="G17" s="12">
        <v>2880</v>
      </c>
      <c r="H17" s="12">
        <v>1400</v>
      </c>
      <c r="I17" s="12">
        <v>0</v>
      </c>
      <c r="J17" s="12">
        <v>1400</v>
      </c>
      <c r="K17" s="6">
        <v>1400</v>
      </c>
      <c r="L17" s="6">
        <v>0</v>
      </c>
      <c r="M17" s="6"/>
      <c r="N17" s="6"/>
    </row>
    <row r="18">
      <c r="A18" s="11">
        <v>13</v>
      </c>
      <c r="B18" s="11" t="s">
        <v>66</v>
      </c>
      <c r="C18" s="11" t="s">
        <v>18</v>
      </c>
      <c r="D18" s="11" t="s">
        <v>67</v>
      </c>
      <c r="E18" s="11" t="s">
        <v>68</v>
      </c>
      <c r="F18" s="11" t="s">
        <v>69</v>
      </c>
      <c r="G18" s="11">
        <v>2879</v>
      </c>
      <c r="H18" s="11">
        <v>60</v>
      </c>
      <c r="I18" s="11">
        <v>0</v>
      </c>
      <c r="J18" s="11">
        <v>60</v>
      </c>
      <c r="K18" s="5">
        <v>60</v>
      </c>
      <c r="L18" s="5">
        <v>0</v>
      </c>
      <c r="M18" s="5"/>
      <c r="N18" s="5"/>
    </row>
    <row r="19">
      <c r="A19" s="12">
        <v>14</v>
      </c>
      <c r="B19" s="12" t="s">
        <v>70</v>
      </c>
      <c r="C19" s="12" t="s">
        <v>18</v>
      </c>
      <c r="D19" s="12" t="s">
        <v>71</v>
      </c>
      <c r="E19" s="12" t="s">
        <v>72</v>
      </c>
      <c r="F19" s="12" t="s">
        <v>73</v>
      </c>
      <c r="G19" s="12">
        <v>2878</v>
      </c>
      <c r="H19" s="12">
        <v>600</v>
      </c>
      <c r="I19" s="12">
        <v>0</v>
      </c>
      <c r="J19" s="12">
        <v>600</v>
      </c>
      <c r="K19" s="6">
        <v>600</v>
      </c>
      <c r="L19" s="6">
        <v>0</v>
      </c>
      <c r="M19" s="6"/>
      <c r="N19" s="6"/>
    </row>
    <row r="20">
      <c r="A20" s="11">
        <v>15</v>
      </c>
      <c r="B20" s="11" t="s">
        <v>74</v>
      </c>
      <c r="C20" s="11" t="s">
        <v>18</v>
      </c>
      <c r="D20" s="11" t="s">
        <v>75</v>
      </c>
      <c r="E20" s="11" t="s">
        <v>76</v>
      </c>
      <c r="F20" s="11" t="s">
        <v>77</v>
      </c>
      <c r="G20" s="11">
        <v>2877</v>
      </c>
      <c r="H20" s="11">
        <v>1050</v>
      </c>
      <c r="I20" s="11">
        <v>0</v>
      </c>
      <c r="J20" s="11">
        <v>1050</v>
      </c>
      <c r="K20" s="5">
        <v>1050</v>
      </c>
      <c r="L20" s="5">
        <v>0</v>
      </c>
      <c r="M20" s="5"/>
      <c r="N20" s="5"/>
    </row>
    <row r="21">
      <c r="A21" s="12">
        <v>16</v>
      </c>
      <c r="B21" s="12" t="s">
        <v>78</v>
      </c>
      <c r="C21" s="12" t="s">
        <v>18</v>
      </c>
      <c r="D21" s="12" t="s">
        <v>39</v>
      </c>
      <c r="E21" s="12" t="s">
        <v>40</v>
      </c>
      <c r="F21" s="12" t="s">
        <v>41</v>
      </c>
      <c r="G21" s="12">
        <v>2876</v>
      </c>
      <c r="H21" s="12">
        <v>50</v>
      </c>
      <c r="I21" s="12">
        <v>0</v>
      </c>
      <c r="J21" s="12">
        <v>50</v>
      </c>
      <c r="K21" s="6">
        <v>50</v>
      </c>
      <c r="L21" s="6">
        <v>0</v>
      </c>
      <c r="M21" s="6"/>
      <c r="N21" s="6"/>
    </row>
    <row r="22">
      <c r="A22" s="11">
        <v>17</v>
      </c>
      <c r="B22" s="11" t="s">
        <v>79</v>
      </c>
      <c r="C22" s="11" t="s">
        <v>18</v>
      </c>
      <c r="D22" s="11" t="s">
        <v>80</v>
      </c>
      <c r="E22" s="11" t="s">
        <v>81</v>
      </c>
      <c r="F22" s="11" t="s">
        <v>82</v>
      </c>
      <c r="G22" s="11">
        <v>2875</v>
      </c>
      <c r="H22" s="11">
        <v>500</v>
      </c>
      <c r="I22" s="11">
        <v>0</v>
      </c>
      <c r="J22" s="11">
        <v>500</v>
      </c>
      <c r="K22" s="5">
        <v>500</v>
      </c>
      <c r="L22" s="5">
        <v>0</v>
      </c>
      <c r="M22" s="5"/>
      <c r="N22" s="5"/>
    </row>
    <row r="23">
      <c r="A23" s="12">
        <v>18</v>
      </c>
      <c r="B23" s="12" t="s">
        <v>83</v>
      </c>
      <c r="C23" s="12" t="s">
        <v>18</v>
      </c>
      <c r="D23" s="12" t="s">
        <v>84</v>
      </c>
      <c r="E23" s="12" t="s">
        <v>85</v>
      </c>
      <c r="F23" s="12" t="s">
        <v>86</v>
      </c>
      <c r="G23" s="12">
        <v>2874</v>
      </c>
      <c r="H23" s="12">
        <v>450</v>
      </c>
      <c r="I23" s="12">
        <v>0</v>
      </c>
      <c r="J23" s="12">
        <v>450</v>
      </c>
      <c r="K23" s="6">
        <v>450</v>
      </c>
      <c r="L23" s="6">
        <v>0</v>
      </c>
      <c r="M23" s="6"/>
      <c r="N23" s="6"/>
    </row>
    <row r="24">
      <c r="A24" s="11">
        <v>19</v>
      </c>
      <c r="B24" s="11" t="s">
        <v>87</v>
      </c>
      <c r="C24" s="11" t="s">
        <v>18</v>
      </c>
      <c r="D24" s="11" t="s">
        <v>88</v>
      </c>
      <c r="E24" s="11" t="s">
        <v>89</v>
      </c>
      <c r="F24" s="11" t="s">
        <v>90</v>
      </c>
      <c r="G24" s="11">
        <v>2852</v>
      </c>
      <c r="H24" s="11">
        <v>650</v>
      </c>
      <c r="I24" s="11">
        <v>0</v>
      </c>
      <c r="J24" s="11">
        <v>650</v>
      </c>
      <c r="K24" s="5">
        <v>650</v>
      </c>
      <c r="L24" s="5">
        <v>0</v>
      </c>
      <c r="M24" s="5"/>
      <c r="N24" s="5"/>
    </row>
    <row r="25">
      <c r="A25" s="12">
        <v>20</v>
      </c>
      <c r="B25" s="12" t="s">
        <v>91</v>
      </c>
      <c r="C25" s="12" t="s">
        <v>18</v>
      </c>
      <c r="D25" s="12" t="s">
        <v>92</v>
      </c>
      <c r="E25" s="12" t="s">
        <v>93</v>
      </c>
      <c r="F25" s="12" t="s">
        <v>94</v>
      </c>
      <c r="G25" s="12">
        <v>2873</v>
      </c>
      <c r="H25" s="12">
        <v>250</v>
      </c>
      <c r="I25" s="12">
        <v>0</v>
      </c>
      <c r="J25" s="12">
        <v>250</v>
      </c>
      <c r="K25" s="6">
        <v>250</v>
      </c>
      <c r="L25" s="6">
        <v>0</v>
      </c>
      <c r="M25" s="6"/>
      <c r="N25" s="6"/>
    </row>
    <row r="26">
      <c r="A26" s="11">
        <v>21</v>
      </c>
      <c r="B26" s="11" t="s">
        <v>95</v>
      </c>
      <c r="C26" s="11" t="s">
        <v>18</v>
      </c>
      <c r="D26" s="11" t="s">
        <v>96</v>
      </c>
      <c r="E26" s="11" t="s">
        <v>97</v>
      </c>
      <c r="F26" s="11" t="s">
        <v>98</v>
      </c>
      <c r="G26" s="11">
        <v>2872</v>
      </c>
      <c r="H26" s="11">
        <v>2200</v>
      </c>
      <c r="I26" s="11">
        <v>0</v>
      </c>
      <c r="J26" s="11">
        <v>2200</v>
      </c>
      <c r="K26" s="5">
        <v>2200</v>
      </c>
      <c r="L26" s="5">
        <v>0</v>
      </c>
      <c r="M26" s="5"/>
      <c r="N26" s="5"/>
    </row>
    <row r="27">
      <c r="A27" s="12">
        <v>22</v>
      </c>
      <c r="B27" s="12" t="s">
        <v>99</v>
      </c>
      <c r="C27" s="12" t="s">
        <v>18</v>
      </c>
      <c r="D27" s="12" t="s">
        <v>100</v>
      </c>
      <c r="E27" s="12" t="s">
        <v>101</v>
      </c>
      <c r="F27" s="12" t="s">
        <v>102</v>
      </c>
      <c r="G27" s="12">
        <v>2871</v>
      </c>
      <c r="H27" s="12">
        <v>800</v>
      </c>
      <c r="I27" s="12">
        <v>0</v>
      </c>
      <c r="J27" s="12">
        <v>800</v>
      </c>
      <c r="K27" s="6">
        <v>800</v>
      </c>
      <c r="L27" s="6">
        <v>0</v>
      </c>
      <c r="M27" s="6"/>
      <c r="N27" s="6"/>
    </row>
    <row r="28">
      <c r="A28" s="11">
        <v>23</v>
      </c>
      <c r="B28" s="11" t="s">
        <v>103</v>
      </c>
      <c r="C28" s="11" t="s">
        <v>18</v>
      </c>
      <c r="D28" s="11" t="s">
        <v>104</v>
      </c>
      <c r="E28" s="11" t="s">
        <v>105</v>
      </c>
      <c r="F28" s="11" t="s">
        <v>106</v>
      </c>
      <c r="G28" s="11">
        <v>2870</v>
      </c>
      <c r="H28" s="11">
        <v>560</v>
      </c>
      <c r="I28" s="11">
        <v>0</v>
      </c>
      <c r="J28" s="11">
        <v>560</v>
      </c>
      <c r="K28" s="5">
        <v>560</v>
      </c>
      <c r="L28" s="5">
        <v>0</v>
      </c>
      <c r="M28" s="5"/>
      <c r="N28" s="5"/>
    </row>
    <row r="29">
      <c r="A29" s="12">
        <v>24</v>
      </c>
      <c r="B29" s="12" t="s">
        <v>107</v>
      </c>
      <c r="C29" s="12" t="s">
        <v>18</v>
      </c>
      <c r="D29" s="12" t="s">
        <v>108</v>
      </c>
      <c r="E29" s="12" t="s">
        <v>109</v>
      </c>
      <c r="F29" s="12" t="s">
        <v>110</v>
      </c>
      <c r="G29" s="12">
        <v>2869</v>
      </c>
      <c r="H29" s="12">
        <v>1850</v>
      </c>
      <c r="I29" s="12">
        <v>0</v>
      </c>
      <c r="J29" s="12">
        <v>1850</v>
      </c>
      <c r="K29" s="6">
        <v>1850</v>
      </c>
      <c r="L29" s="6">
        <v>0</v>
      </c>
      <c r="M29" s="6"/>
      <c r="N29" s="6"/>
    </row>
    <row r="30">
      <c r="A30" s="11">
        <v>25</v>
      </c>
      <c r="B30" s="11" t="s">
        <v>111</v>
      </c>
      <c r="C30" s="11" t="s">
        <v>18</v>
      </c>
      <c r="D30" s="11" t="s">
        <v>112</v>
      </c>
      <c r="E30" s="11" t="s">
        <v>113</v>
      </c>
      <c r="F30" s="11" t="s">
        <v>114</v>
      </c>
      <c r="G30" s="11">
        <v>2868</v>
      </c>
      <c r="H30" s="11">
        <v>200</v>
      </c>
      <c r="I30" s="11">
        <v>0</v>
      </c>
      <c r="J30" s="11">
        <v>200</v>
      </c>
      <c r="K30" s="5">
        <v>200</v>
      </c>
      <c r="L30" s="5">
        <v>0</v>
      </c>
      <c r="M30" s="5"/>
      <c r="N30" s="5"/>
    </row>
    <row r="31">
      <c r="A31" s="12">
        <v>26</v>
      </c>
      <c r="B31" s="12" t="s">
        <v>115</v>
      </c>
      <c r="C31" s="12" t="s">
        <v>18</v>
      </c>
      <c r="D31" s="12" t="s">
        <v>116</v>
      </c>
      <c r="E31" s="12" t="s">
        <v>117</v>
      </c>
      <c r="F31" s="12" t="s">
        <v>118</v>
      </c>
      <c r="G31" s="12">
        <v>2867</v>
      </c>
      <c r="H31" s="12">
        <v>500</v>
      </c>
      <c r="I31" s="12">
        <v>0</v>
      </c>
      <c r="J31" s="12">
        <v>500</v>
      </c>
      <c r="K31" s="6">
        <v>500</v>
      </c>
      <c r="L31" s="6">
        <v>0</v>
      </c>
      <c r="M31" s="6"/>
      <c r="N31" s="6"/>
    </row>
    <row r="32">
      <c r="A32" s="11">
        <v>27</v>
      </c>
      <c r="B32" s="11" t="s">
        <v>119</v>
      </c>
      <c r="C32" s="11" t="s">
        <v>18</v>
      </c>
      <c r="D32" s="11" t="s">
        <v>120</v>
      </c>
      <c r="E32" s="11" t="s">
        <v>121</v>
      </c>
      <c r="F32" s="11" t="s">
        <v>122</v>
      </c>
      <c r="G32" s="11">
        <v>2866</v>
      </c>
      <c r="H32" s="11">
        <v>750</v>
      </c>
      <c r="I32" s="11">
        <v>0</v>
      </c>
      <c r="J32" s="11">
        <v>750</v>
      </c>
      <c r="K32" s="5">
        <v>750</v>
      </c>
      <c r="L32" s="5">
        <v>0</v>
      </c>
      <c r="M32" s="5"/>
      <c r="N32" s="5"/>
    </row>
    <row r="33">
      <c r="A33" s="12">
        <v>28</v>
      </c>
      <c r="B33" s="12" t="s">
        <v>123</v>
      </c>
      <c r="C33" s="12" t="s">
        <v>18</v>
      </c>
      <c r="D33" s="12" t="s">
        <v>124</v>
      </c>
      <c r="E33" s="12" t="s">
        <v>125</v>
      </c>
      <c r="F33" s="12" t="s">
        <v>126</v>
      </c>
      <c r="G33" s="12">
        <v>2865</v>
      </c>
      <c r="H33" s="12">
        <v>1000</v>
      </c>
      <c r="I33" s="12">
        <v>0</v>
      </c>
      <c r="J33" s="12">
        <v>1000</v>
      </c>
      <c r="K33" s="6">
        <v>1000</v>
      </c>
      <c r="L33" s="6">
        <v>0</v>
      </c>
      <c r="M33" s="6"/>
      <c r="N33" s="6"/>
    </row>
    <row r="34">
      <c r="A34" s="11">
        <v>29</v>
      </c>
      <c r="B34" s="11" t="s">
        <v>127</v>
      </c>
      <c r="C34" s="11" t="s">
        <v>18</v>
      </c>
      <c r="D34" s="11" t="s">
        <v>128</v>
      </c>
      <c r="E34" s="11" t="s">
        <v>129</v>
      </c>
      <c r="F34" s="11" t="s">
        <v>130</v>
      </c>
      <c r="G34" s="11">
        <v>2864</v>
      </c>
      <c r="H34" s="11">
        <v>700</v>
      </c>
      <c r="I34" s="11">
        <v>0</v>
      </c>
      <c r="J34" s="11">
        <v>700</v>
      </c>
      <c r="K34" s="5">
        <v>700</v>
      </c>
      <c r="L34" s="5">
        <v>0</v>
      </c>
      <c r="M34" s="5"/>
      <c r="N34" s="5"/>
    </row>
    <row r="35">
      <c r="A35" s="12">
        <v>30</v>
      </c>
      <c r="B35" s="12" t="s">
        <v>131</v>
      </c>
      <c r="C35" s="12" t="s">
        <v>18</v>
      </c>
      <c r="D35" s="12" t="s">
        <v>31</v>
      </c>
      <c r="E35" s="12" t="s">
        <v>32</v>
      </c>
      <c r="F35" s="12" t="s">
        <v>33</v>
      </c>
      <c r="G35" s="12">
        <v>2863</v>
      </c>
      <c r="H35" s="12">
        <v>150</v>
      </c>
      <c r="I35" s="12">
        <v>0</v>
      </c>
      <c r="J35" s="12">
        <v>150</v>
      </c>
      <c r="K35" s="6">
        <v>150</v>
      </c>
      <c r="L35" s="6">
        <v>0</v>
      </c>
      <c r="M35" s="6"/>
      <c r="N35" s="6"/>
    </row>
    <row r="36">
      <c r="A36" s="11">
        <v>31</v>
      </c>
      <c r="B36" s="11" t="s">
        <v>132</v>
      </c>
      <c r="C36" s="11" t="s">
        <v>18</v>
      </c>
      <c r="D36" s="11" t="s">
        <v>39</v>
      </c>
      <c r="E36" s="11" t="s">
        <v>40</v>
      </c>
      <c r="F36" s="11" t="s">
        <v>41</v>
      </c>
      <c r="G36" s="11">
        <v>2862</v>
      </c>
      <c r="H36" s="11">
        <v>150</v>
      </c>
      <c r="I36" s="11">
        <v>0</v>
      </c>
      <c r="J36" s="11">
        <v>150</v>
      </c>
      <c r="K36" s="5">
        <v>150</v>
      </c>
      <c r="L36" s="5">
        <v>0</v>
      </c>
      <c r="M36" s="5"/>
      <c r="N36" s="5"/>
    </row>
    <row r="37">
      <c r="A37" s="12">
        <v>32</v>
      </c>
      <c r="B37" s="12" t="s">
        <v>133</v>
      </c>
      <c r="C37" s="12" t="s">
        <v>18</v>
      </c>
      <c r="D37" s="12" t="s">
        <v>134</v>
      </c>
      <c r="E37" s="12" t="s">
        <v>135</v>
      </c>
      <c r="F37" s="12" t="s">
        <v>136</v>
      </c>
      <c r="G37" s="12">
        <v>2861</v>
      </c>
      <c r="H37" s="12">
        <v>1200</v>
      </c>
      <c r="I37" s="12">
        <v>0</v>
      </c>
      <c r="J37" s="12">
        <v>1200</v>
      </c>
      <c r="K37" s="6">
        <v>1200</v>
      </c>
      <c r="L37" s="6">
        <v>0</v>
      </c>
      <c r="M37" s="6"/>
      <c r="N37" s="6"/>
    </row>
    <row r="38">
      <c r="A38" s="11">
        <v>33</v>
      </c>
      <c r="B38" s="11" t="s">
        <v>137</v>
      </c>
      <c r="C38" s="11" t="s">
        <v>18</v>
      </c>
      <c r="D38" s="11" t="s">
        <v>27</v>
      </c>
      <c r="E38" s="11" t="s">
        <v>28</v>
      </c>
      <c r="F38" s="11" t="s">
        <v>138</v>
      </c>
      <c r="G38" s="11">
        <v>2860</v>
      </c>
      <c r="H38" s="11">
        <v>700</v>
      </c>
      <c r="I38" s="11">
        <v>0</v>
      </c>
      <c r="J38" s="11">
        <v>700</v>
      </c>
      <c r="K38" s="5">
        <v>700</v>
      </c>
      <c r="L38" s="5">
        <v>0</v>
      </c>
      <c r="M38" s="5"/>
      <c r="N38" s="5"/>
    </row>
    <row r="39">
      <c r="A39" s="12">
        <v>34</v>
      </c>
      <c r="B39" s="12" t="s">
        <v>139</v>
      </c>
      <c r="C39" s="12" t="s">
        <v>18</v>
      </c>
      <c r="D39" s="12" t="s">
        <v>140</v>
      </c>
      <c r="E39" s="12" t="s">
        <v>141</v>
      </c>
      <c r="F39" s="12" t="s">
        <v>142</v>
      </c>
      <c r="G39" s="12">
        <v>2859</v>
      </c>
      <c r="H39" s="12">
        <v>2550</v>
      </c>
      <c r="I39" s="12">
        <v>0</v>
      </c>
      <c r="J39" s="12">
        <v>2550</v>
      </c>
      <c r="K39" s="6">
        <v>2550</v>
      </c>
      <c r="L39" s="6">
        <v>0</v>
      </c>
      <c r="M39" s="6"/>
      <c r="N39" s="6"/>
    </row>
    <row r="40">
      <c r="A40" s="11">
        <v>35</v>
      </c>
      <c r="B40" s="11" t="s">
        <v>143</v>
      </c>
      <c r="C40" s="11" t="s">
        <v>18</v>
      </c>
      <c r="D40" s="11" t="s">
        <v>144</v>
      </c>
      <c r="E40" s="11" t="s">
        <v>145</v>
      </c>
      <c r="F40" s="11" t="s">
        <v>146</v>
      </c>
      <c r="G40" s="11">
        <v>2858</v>
      </c>
      <c r="H40" s="11">
        <v>200</v>
      </c>
      <c r="I40" s="11">
        <v>0</v>
      </c>
      <c r="J40" s="11">
        <v>200</v>
      </c>
      <c r="K40" s="5">
        <v>200</v>
      </c>
      <c r="L40" s="5">
        <v>0</v>
      </c>
      <c r="M40" s="5"/>
      <c r="N40" s="5"/>
    </row>
    <row r="41">
      <c r="A41" s="12">
        <v>36</v>
      </c>
      <c r="B41" s="12" t="s">
        <v>147</v>
      </c>
      <c r="C41" s="12" t="s">
        <v>18</v>
      </c>
      <c r="D41" s="12" t="s">
        <v>148</v>
      </c>
      <c r="E41" s="12" t="s">
        <v>149</v>
      </c>
      <c r="F41" s="12" t="s">
        <v>150</v>
      </c>
      <c r="G41" s="12">
        <v>2857</v>
      </c>
      <c r="H41" s="12">
        <v>1200</v>
      </c>
      <c r="I41" s="12">
        <v>0</v>
      </c>
      <c r="J41" s="12">
        <v>1200</v>
      </c>
      <c r="K41" s="6">
        <v>1200</v>
      </c>
      <c r="L41" s="6">
        <v>0</v>
      </c>
      <c r="M41" s="6"/>
      <c r="N41" s="6"/>
    </row>
    <row r="42">
      <c r="A42" s="11">
        <v>37</v>
      </c>
      <c r="B42" s="11" t="s">
        <v>151</v>
      </c>
      <c r="C42" s="11" t="s">
        <v>18</v>
      </c>
      <c r="D42" s="11" t="s">
        <v>35</v>
      </c>
      <c r="E42" s="11" t="s">
        <v>36</v>
      </c>
      <c r="F42" s="11" t="s">
        <v>37</v>
      </c>
      <c r="G42" s="11">
        <v>2856</v>
      </c>
      <c r="H42" s="11">
        <v>100</v>
      </c>
      <c r="I42" s="11">
        <v>0</v>
      </c>
      <c r="J42" s="11">
        <v>100</v>
      </c>
      <c r="K42" s="5">
        <v>100</v>
      </c>
      <c r="L42" s="5">
        <v>0</v>
      </c>
      <c r="M42" s="5"/>
      <c r="N42" s="5"/>
    </row>
    <row r="43">
      <c r="A43" s="12">
        <v>38</v>
      </c>
      <c r="B43" s="12" t="s">
        <v>152</v>
      </c>
      <c r="C43" s="12" t="s">
        <v>18</v>
      </c>
      <c r="D43" s="12" t="s">
        <v>153</v>
      </c>
      <c r="E43" s="12" t="s">
        <v>154</v>
      </c>
      <c r="F43" s="12" t="s">
        <v>155</v>
      </c>
      <c r="G43" s="12">
        <v>2855</v>
      </c>
      <c r="H43" s="12">
        <v>550</v>
      </c>
      <c r="I43" s="12">
        <v>0</v>
      </c>
      <c r="J43" s="12">
        <v>550</v>
      </c>
      <c r="K43" s="6">
        <v>550</v>
      </c>
      <c r="L43" s="6">
        <v>0</v>
      </c>
      <c r="M43" s="6"/>
      <c r="N43" s="6"/>
    </row>
    <row r="44">
      <c r="A44" s="11">
        <v>39</v>
      </c>
      <c r="B44" s="11" t="s">
        <v>156</v>
      </c>
      <c r="C44" s="11" t="s">
        <v>18</v>
      </c>
      <c r="D44" s="11" t="s">
        <v>39</v>
      </c>
      <c r="E44" s="11" t="s">
        <v>40</v>
      </c>
      <c r="F44" s="11" t="s">
        <v>41</v>
      </c>
      <c r="G44" s="11">
        <v>2846</v>
      </c>
      <c r="H44" s="11">
        <v>600</v>
      </c>
      <c r="I44" s="11">
        <v>0</v>
      </c>
      <c r="J44" s="11">
        <v>600</v>
      </c>
      <c r="K44" s="5">
        <v>600</v>
      </c>
      <c r="L44" s="5">
        <v>0</v>
      </c>
      <c r="M44" s="5"/>
      <c r="N44" s="5"/>
    </row>
    <row r="45">
      <c r="A45" s="12">
        <v>40</v>
      </c>
      <c r="B45" s="12" t="s">
        <v>157</v>
      </c>
      <c r="C45" s="12" t="s">
        <v>18</v>
      </c>
      <c r="D45" s="12" t="s">
        <v>158</v>
      </c>
      <c r="E45" s="12" t="s">
        <v>159</v>
      </c>
      <c r="F45" s="12" t="s">
        <v>160</v>
      </c>
      <c r="G45" s="12">
        <v>2854</v>
      </c>
      <c r="H45" s="12">
        <v>1000</v>
      </c>
      <c r="I45" s="12">
        <v>0</v>
      </c>
      <c r="J45" s="12">
        <v>1000</v>
      </c>
      <c r="K45" s="6">
        <v>1000</v>
      </c>
      <c r="L45" s="6">
        <v>0</v>
      </c>
      <c r="M45" s="6"/>
      <c r="N45" s="6"/>
    </row>
    <row r="46">
      <c r="A46" s="11">
        <v>41</v>
      </c>
      <c r="B46" s="11" t="s">
        <v>161</v>
      </c>
      <c r="C46" s="11" t="s">
        <v>18</v>
      </c>
      <c r="D46" s="11" t="s">
        <v>162</v>
      </c>
      <c r="E46" s="11" t="s">
        <v>163</v>
      </c>
      <c r="F46" s="11" t="s">
        <v>164</v>
      </c>
      <c r="G46" s="11">
        <v>2853</v>
      </c>
      <c r="H46" s="11">
        <v>1400</v>
      </c>
      <c r="I46" s="11">
        <v>0</v>
      </c>
      <c r="J46" s="11">
        <v>1400</v>
      </c>
      <c r="K46" s="5">
        <v>1400</v>
      </c>
      <c r="L46" s="5">
        <v>0</v>
      </c>
      <c r="M46" s="5"/>
      <c r="N46" s="5"/>
    </row>
    <row r="47">
      <c r="A47" s="12">
        <v>42</v>
      </c>
      <c r="B47" s="12" t="s">
        <v>165</v>
      </c>
      <c r="C47" s="12" t="s">
        <v>18</v>
      </c>
      <c r="D47" s="12" t="s">
        <v>88</v>
      </c>
      <c r="E47" s="12" t="s">
        <v>89</v>
      </c>
      <c r="F47" s="12" t="s">
        <v>90</v>
      </c>
      <c r="G47" s="12">
        <v>2852</v>
      </c>
      <c r="H47" s="12">
        <v>1250</v>
      </c>
      <c r="I47" s="12">
        <v>0</v>
      </c>
      <c r="J47" s="12">
        <v>1250</v>
      </c>
      <c r="K47" s="6">
        <v>600</v>
      </c>
      <c r="L47" s="6">
        <v>650</v>
      </c>
      <c r="M47" s="6"/>
      <c r="N47" s="6"/>
    </row>
    <row r="48">
      <c r="A48" s="11">
        <v>43</v>
      </c>
      <c r="B48" s="11" t="s">
        <v>166</v>
      </c>
      <c r="C48" s="11" t="s">
        <v>18</v>
      </c>
      <c r="D48" s="11" t="s">
        <v>39</v>
      </c>
      <c r="E48" s="11" t="s">
        <v>40</v>
      </c>
      <c r="F48" s="11" t="s">
        <v>41</v>
      </c>
      <c r="G48" s="11">
        <v>2851</v>
      </c>
      <c r="H48" s="11">
        <v>1750</v>
      </c>
      <c r="I48" s="11">
        <v>0</v>
      </c>
      <c r="J48" s="11">
        <v>1750</v>
      </c>
      <c r="K48" s="5">
        <v>1750</v>
      </c>
      <c r="L48" s="5">
        <v>0</v>
      </c>
      <c r="M48" s="5"/>
      <c r="N48" s="5"/>
    </row>
    <row r="49">
      <c r="A49" s="12">
        <v>44</v>
      </c>
      <c r="B49" s="12" t="s">
        <v>167</v>
      </c>
      <c r="C49" s="12" t="s">
        <v>18</v>
      </c>
      <c r="D49" s="12" t="s">
        <v>168</v>
      </c>
      <c r="E49" s="12" t="s">
        <v>169</v>
      </c>
      <c r="F49" s="12" t="s">
        <v>170</v>
      </c>
      <c r="G49" s="12">
        <v>2850</v>
      </c>
      <c r="H49" s="12">
        <v>520</v>
      </c>
      <c r="I49" s="12">
        <v>0</v>
      </c>
      <c r="J49" s="12">
        <v>520</v>
      </c>
      <c r="K49" s="6">
        <v>520</v>
      </c>
      <c r="L49" s="6">
        <v>0</v>
      </c>
      <c r="M49" s="6"/>
      <c r="N49" s="6"/>
    </row>
    <row r="50">
      <c r="A50" s="11">
        <v>45</v>
      </c>
      <c r="B50" s="11" t="s">
        <v>171</v>
      </c>
      <c r="C50" s="11" t="s">
        <v>18</v>
      </c>
      <c r="D50" s="11" t="s">
        <v>172</v>
      </c>
      <c r="E50" s="11" t="s">
        <v>173</v>
      </c>
      <c r="F50" s="11" t="s">
        <v>174</v>
      </c>
      <c r="G50" s="11">
        <v>2848</v>
      </c>
      <c r="H50" s="11">
        <v>400</v>
      </c>
      <c r="I50" s="11">
        <v>0</v>
      </c>
      <c r="J50" s="11">
        <v>400</v>
      </c>
      <c r="K50" s="5">
        <v>400</v>
      </c>
      <c r="L50" s="5">
        <v>0</v>
      </c>
      <c r="M50" s="5"/>
      <c r="N50" s="5"/>
    </row>
    <row r="51">
      <c r="A51" s="12">
        <v>46</v>
      </c>
      <c r="B51" s="12" t="s">
        <v>175</v>
      </c>
      <c r="C51" s="12" t="s">
        <v>18</v>
      </c>
      <c r="D51" s="12" t="s">
        <v>176</v>
      </c>
      <c r="E51" s="12" t="s">
        <v>177</v>
      </c>
      <c r="F51" s="12" t="s">
        <v>178</v>
      </c>
      <c r="G51" s="12">
        <v>2849</v>
      </c>
      <c r="H51" s="12">
        <v>1000</v>
      </c>
      <c r="I51" s="12">
        <v>0</v>
      </c>
      <c r="J51" s="12">
        <v>1000</v>
      </c>
      <c r="K51" s="6">
        <v>1000</v>
      </c>
      <c r="L51" s="6">
        <v>0</v>
      </c>
      <c r="M51" s="6"/>
      <c r="N51" s="6"/>
    </row>
    <row r="52">
      <c r="A52" s="11">
        <v>47</v>
      </c>
      <c r="B52" s="11" t="s">
        <v>179</v>
      </c>
      <c r="C52" s="11" t="s">
        <v>18</v>
      </c>
      <c r="D52" s="11" t="s">
        <v>88</v>
      </c>
      <c r="E52" s="11" t="s">
        <v>89</v>
      </c>
      <c r="F52" s="11" t="s">
        <v>90</v>
      </c>
      <c r="G52" s="11">
        <v>2847</v>
      </c>
      <c r="H52" s="11">
        <v>1200</v>
      </c>
      <c r="I52" s="11">
        <v>0</v>
      </c>
      <c r="J52" s="11">
        <v>1200</v>
      </c>
      <c r="K52" s="5">
        <v>1200</v>
      </c>
      <c r="L52" s="5">
        <v>0</v>
      </c>
      <c r="M52" s="5"/>
      <c r="N52" s="5"/>
    </row>
    <row r="53">
      <c r="A53" s="12">
        <v>48</v>
      </c>
      <c r="B53" s="12" t="s">
        <v>180</v>
      </c>
      <c r="C53" s="12" t="s">
        <v>18</v>
      </c>
      <c r="D53" s="12" t="s">
        <v>39</v>
      </c>
      <c r="E53" s="12" t="s">
        <v>40</v>
      </c>
      <c r="F53" s="12" t="s">
        <v>41</v>
      </c>
      <c r="G53" s="12">
        <v>2846</v>
      </c>
      <c r="H53" s="12">
        <v>2100</v>
      </c>
      <c r="I53" s="12">
        <v>100</v>
      </c>
      <c r="J53" s="12">
        <v>2000</v>
      </c>
      <c r="K53" s="6">
        <v>1500</v>
      </c>
      <c r="L53" s="6">
        <v>600</v>
      </c>
      <c r="M53" s="6"/>
      <c r="N53" s="6"/>
    </row>
    <row r="54">
      <c r="A54" s="11">
        <v>49</v>
      </c>
      <c r="B54" s="11" t="s">
        <v>181</v>
      </c>
      <c r="C54" s="11" t="s">
        <v>18</v>
      </c>
      <c r="D54" s="11" t="s">
        <v>182</v>
      </c>
      <c r="E54" s="11" t="s">
        <v>183</v>
      </c>
      <c r="F54" s="11" t="s">
        <v>184</v>
      </c>
      <c r="G54" s="11">
        <v>2845</v>
      </c>
      <c r="H54" s="11">
        <v>500</v>
      </c>
      <c r="I54" s="11">
        <v>0</v>
      </c>
      <c r="J54" s="11">
        <v>500</v>
      </c>
      <c r="K54" s="5">
        <v>500</v>
      </c>
      <c r="L54" s="5">
        <v>0</v>
      </c>
      <c r="M54" s="5"/>
      <c r="N54" s="5"/>
    </row>
    <row r="55">
      <c r="A55" s="12">
        <v>50</v>
      </c>
      <c r="B55" s="12" t="s">
        <v>185</v>
      </c>
      <c r="C55" s="12" t="s">
        <v>186</v>
      </c>
      <c r="D55" s="12" t="s">
        <v>187</v>
      </c>
      <c r="E55" s="12" t="s">
        <v>188</v>
      </c>
      <c r="F55" s="12" t="s">
        <v>189</v>
      </c>
      <c r="G55" s="12">
        <v>2751</v>
      </c>
      <c r="H55" s="12">
        <v>3000</v>
      </c>
      <c r="I55" s="12">
        <v>0</v>
      </c>
      <c r="J55" s="12">
        <v>3000</v>
      </c>
      <c r="K55" s="6">
        <v>3000</v>
      </c>
      <c r="L55" s="6">
        <v>0</v>
      </c>
      <c r="M55" s="6"/>
      <c r="N55" s="6"/>
    </row>
    <row r="56">
      <c r="A56" s="11">
        <v>51</v>
      </c>
      <c r="B56" s="11" t="s">
        <v>190</v>
      </c>
      <c r="C56" s="11" t="s">
        <v>18</v>
      </c>
      <c r="D56" s="11" t="s">
        <v>191</v>
      </c>
      <c r="E56" s="11" t="s">
        <v>192</v>
      </c>
      <c r="F56" s="11" t="s">
        <v>193</v>
      </c>
      <c r="G56" s="11">
        <v>2844</v>
      </c>
      <c r="H56" s="11">
        <v>400</v>
      </c>
      <c r="I56" s="11">
        <v>0</v>
      </c>
      <c r="J56" s="11">
        <v>400</v>
      </c>
      <c r="K56" s="5">
        <v>400</v>
      </c>
      <c r="L56" s="5">
        <v>0</v>
      </c>
      <c r="M56" s="5"/>
      <c r="N56" s="5"/>
    </row>
    <row r="57">
      <c r="A57" s="12">
        <v>52</v>
      </c>
      <c r="B57" s="12" t="s">
        <v>194</v>
      </c>
      <c r="C57" s="12" t="s">
        <v>186</v>
      </c>
      <c r="D57" s="12" t="s">
        <v>195</v>
      </c>
      <c r="E57" s="12" t="s">
        <v>196</v>
      </c>
      <c r="F57" s="12" t="s">
        <v>197</v>
      </c>
      <c r="G57" s="12">
        <v>2578</v>
      </c>
      <c r="H57" s="12">
        <v>600</v>
      </c>
      <c r="I57" s="12">
        <v>0</v>
      </c>
      <c r="J57" s="12">
        <v>600</v>
      </c>
      <c r="K57" s="6">
        <v>600</v>
      </c>
      <c r="L57" s="6">
        <v>0</v>
      </c>
      <c r="M57" s="6"/>
      <c r="N57" s="6"/>
    </row>
    <row r="58">
      <c r="A58" s="11">
        <v>53</v>
      </c>
      <c r="B58" s="11" t="s">
        <v>198</v>
      </c>
      <c r="C58" s="11" t="s">
        <v>18</v>
      </c>
      <c r="D58" s="11" t="s">
        <v>199</v>
      </c>
      <c r="E58" s="11" t="s">
        <v>200</v>
      </c>
      <c r="F58" s="11" t="s">
        <v>201</v>
      </c>
      <c r="G58" s="11">
        <v>2843</v>
      </c>
      <c r="H58" s="11">
        <v>1250</v>
      </c>
      <c r="I58" s="11">
        <v>0</v>
      </c>
      <c r="J58" s="11">
        <v>1250</v>
      </c>
      <c r="K58" s="5">
        <v>1250</v>
      </c>
      <c r="L58" s="5">
        <v>0</v>
      </c>
      <c r="M58" s="5"/>
      <c r="N58" s="5"/>
    </row>
    <row r="59">
      <c r="A59" s="12">
        <v>54</v>
      </c>
      <c r="B59" s="12" t="s">
        <v>202</v>
      </c>
      <c r="C59" s="12" t="s">
        <v>18</v>
      </c>
      <c r="D59" s="12" t="s">
        <v>203</v>
      </c>
      <c r="E59" s="12" t="s">
        <v>204</v>
      </c>
      <c r="F59" s="12" t="s">
        <v>205</v>
      </c>
      <c r="G59" s="12">
        <v>2842</v>
      </c>
      <c r="H59" s="12">
        <v>2600</v>
      </c>
      <c r="I59" s="12">
        <v>0</v>
      </c>
      <c r="J59" s="12">
        <v>2600</v>
      </c>
      <c r="K59" s="6">
        <v>2600</v>
      </c>
      <c r="L59" s="6">
        <v>0</v>
      </c>
      <c r="M59" s="6"/>
      <c r="N59" s="6"/>
    </row>
    <row r="60">
      <c r="A60" s="11">
        <v>55</v>
      </c>
      <c r="B60" s="11" t="s">
        <v>206</v>
      </c>
      <c r="C60" s="11" t="s">
        <v>18</v>
      </c>
      <c r="D60" s="11" t="s">
        <v>207</v>
      </c>
      <c r="E60" s="11" t="s">
        <v>208</v>
      </c>
      <c r="F60" s="11" t="s">
        <v>209</v>
      </c>
      <c r="G60" s="11">
        <v>2841</v>
      </c>
      <c r="H60" s="11">
        <v>450</v>
      </c>
      <c r="I60" s="11">
        <v>0</v>
      </c>
      <c r="J60" s="11">
        <v>450</v>
      </c>
      <c r="K60" s="5">
        <v>450</v>
      </c>
      <c r="L60" s="5">
        <v>0</v>
      </c>
      <c r="M60" s="5"/>
      <c r="N60" s="5"/>
    </row>
    <row r="61">
      <c r="A61" s="12">
        <v>56</v>
      </c>
      <c r="B61" s="12" t="s">
        <v>210</v>
      </c>
      <c r="C61" s="12" t="s">
        <v>18</v>
      </c>
      <c r="D61" s="12" t="s">
        <v>211</v>
      </c>
      <c r="E61" s="12" t="s">
        <v>212</v>
      </c>
      <c r="F61" s="12" t="s">
        <v>213</v>
      </c>
      <c r="G61" s="12">
        <v>2840</v>
      </c>
      <c r="H61" s="12">
        <v>5250</v>
      </c>
      <c r="I61" s="12">
        <v>0</v>
      </c>
      <c r="J61" s="12">
        <v>5250</v>
      </c>
      <c r="K61" s="6">
        <v>5250</v>
      </c>
      <c r="L61" s="6">
        <v>0</v>
      </c>
      <c r="M61" s="6"/>
      <c r="N61" s="6"/>
    </row>
    <row r="62">
      <c r="A62" s="11">
        <v>57</v>
      </c>
      <c r="B62" s="11" t="s">
        <v>214</v>
      </c>
      <c r="C62" s="11" t="s">
        <v>18</v>
      </c>
      <c r="D62" s="11" t="s">
        <v>215</v>
      </c>
      <c r="E62" s="11" t="s">
        <v>216</v>
      </c>
      <c r="F62" s="11" t="s">
        <v>217</v>
      </c>
      <c r="G62" s="11">
        <v>2839</v>
      </c>
      <c r="H62" s="11">
        <v>800</v>
      </c>
      <c r="I62" s="11">
        <v>0</v>
      </c>
      <c r="J62" s="11">
        <v>800</v>
      </c>
      <c r="K62" s="5">
        <v>800</v>
      </c>
      <c r="L62" s="5">
        <v>0</v>
      </c>
      <c r="M62" s="5"/>
      <c r="N62" s="5"/>
    </row>
    <row r="63">
      <c r="A63" s="12">
        <v>58</v>
      </c>
      <c r="B63" s="12" t="s">
        <v>218</v>
      </c>
      <c r="C63" s="12" t="s">
        <v>18</v>
      </c>
      <c r="D63" s="12" t="s">
        <v>219</v>
      </c>
      <c r="E63" s="12" t="s">
        <v>220</v>
      </c>
      <c r="F63" s="12" t="s">
        <v>221</v>
      </c>
      <c r="G63" s="12">
        <v>2838</v>
      </c>
      <c r="H63" s="12">
        <v>430</v>
      </c>
      <c r="I63" s="12">
        <v>0</v>
      </c>
      <c r="J63" s="12">
        <v>430</v>
      </c>
      <c r="K63" s="6">
        <v>430</v>
      </c>
      <c r="L63" s="6">
        <v>0</v>
      </c>
      <c r="M63" s="6"/>
      <c r="N63" s="6"/>
    </row>
    <row r="64">
      <c r="A64" s="11">
        <v>59</v>
      </c>
      <c r="B64" s="11" t="s">
        <v>222</v>
      </c>
      <c r="C64" s="11" t="s">
        <v>18</v>
      </c>
      <c r="D64" s="11" t="s">
        <v>223</v>
      </c>
      <c r="E64" s="11" t="s">
        <v>224</v>
      </c>
      <c r="F64" s="11" t="s">
        <v>225</v>
      </c>
      <c r="G64" s="11">
        <v>2837</v>
      </c>
      <c r="H64" s="11">
        <v>1800</v>
      </c>
      <c r="I64" s="11">
        <v>600</v>
      </c>
      <c r="J64" s="11">
        <v>1200</v>
      </c>
      <c r="K64" s="5">
        <v>1800</v>
      </c>
      <c r="L64" s="5">
        <v>0</v>
      </c>
      <c r="M64" s="5"/>
      <c r="N64" s="5"/>
    </row>
    <row r="65">
      <c r="A65" s="12">
        <v>60</v>
      </c>
      <c r="B65" s="12" t="s">
        <v>226</v>
      </c>
      <c r="C65" s="12" t="s">
        <v>186</v>
      </c>
      <c r="D65" s="12" t="s">
        <v>223</v>
      </c>
      <c r="E65" s="12" t="s">
        <v>224</v>
      </c>
      <c r="F65" s="12" t="s">
        <v>225</v>
      </c>
      <c r="G65" s="12">
        <v>2836</v>
      </c>
      <c r="H65" s="12">
        <v>300</v>
      </c>
      <c r="I65" s="12">
        <v>0</v>
      </c>
      <c r="J65" s="12">
        <v>300</v>
      </c>
      <c r="K65" s="6">
        <v>300</v>
      </c>
      <c r="L65" s="6">
        <v>0</v>
      </c>
      <c r="M65" s="6"/>
      <c r="N65" s="6"/>
    </row>
    <row r="66">
      <c r="A66" s="11">
        <v>61</v>
      </c>
      <c r="B66" s="11" t="s">
        <v>227</v>
      </c>
      <c r="C66" s="11" t="s">
        <v>186</v>
      </c>
      <c r="D66" s="11" t="s">
        <v>228</v>
      </c>
      <c r="E66" s="11" t="s">
        <v>229</v>
      </c>
      <c r="F66" s="11" t="s">
        <v>230</v>
      </c>
      <c r="G66" s="11">
        <v>2835</v>
      </c>
      <c r="H66" s="11">
        <v>400</v>
      </c>
      <c r="I66" s="11">
        <v>0</v>
      </c>
      <c r="J66" s="11">
        <v>400</v>
      </c>
      <c r="K66" s="5">
        <v>400</v>
      </c>
      <c r="L66" s="5">
        <v>0</v>
      </c>
      <c r="M66" s="5"/>
      <c r="N66" s="5"/>
    </row>
    <row r="67">
      <c r="A67" s="12">
        <v>62</v>
      </c>
      <c r="B67" s="12" t="s">
        <v>231</v>
      </c>
      <c r="C67" s="12" t="s">
        <v>18</v>
      </c>
      <c r="D67" s="12" t="s">
        <v>232</v>
      </c>
      <c r="E67" s="12" t="s">
        <v>233</v>
      </c>
      <c r="F67" s="12" t="s">
        <v>234</v>
      </c>
      <c r="G67" s="12">
        <v>2832</v>
      </c>
      <c r="H67" s="12">
        <v>200</v>
      </c>
      <c r="I67" s="12">
        <v>0</v>
      </c>
      <c r="J67" s="12">
        <v>200</v>
      </c>
      <c r="K67" s="6">
        <v>200</v>
      </c>
      <c r="L67" s="6">
        <v>0</v>
      </c>
      <c r="M67" s="6"/>
      <c r="N67" s="6"/>
    </row>
    <row r="68">
      <c r="A68" s="11">
        <v>63</v>
      </c>
      <c r="B68" s="11" t="s">
        <v>235</v>
      </c>
      <c r="C68" s="11" t="s">
        <v>186</v>
      </c>
      <c r="D68" s="11" t="s">
        <v>236</v>
      </c>
      <c r="E68" s="11" t="s">
        <v>237</v>
      </c>
      <c r="F68" s="11" t="s">
        <v>225</v>
      </c>
      <c r="G68" s="11">
        <v>2681</v>
      </c>
      <c r="H68" s="11">
        <v>1500</v>
      </c>
      <c r="I68" s="11">
        <v>0</v>
      </c>
      <c r="J68" s="11">
        <v>1500</v>
      </c>
      <c r="K68" s="5">
        <v>1500</v>
      </c>
      <c r="L68" s="5">
        <v>0</v>
      </c>
      <c r="M68" s="5"/>
      <c r="N68" s="5"/>
    </row>
    <row r="69">
      <c r="A69" s="12">
        <v>64</v>
      </c>
      <c r="B69" s="12" t="s">
        <v>238</v>
      </c>
      <c r="C69" s="12" t="s">
        <v>18</v>
      </c>
      <c r="D69" s="12" t="s">
        <v>239</v>
      </c>
      <c r="E69" s="12" t="s">
        <v>240</v>
      </c>
      <c r="F69" s="12" t="s">
        <v>241</v>
      </c>
      <c r="G69" s="12">
        <v>2830</v>
      </c>
      <c r="H69" s="12">
        <v>1150</v>
      </c>
      <c r="I69" s="12">
        <v>400</v>
      </c>
      <c r="J69" s="12">
        <v>750</v>
      </c>
      <c r="K69" s="6">
        <v>1150</v>
      </c>
      <c r="L69" s="6">
        <v>0</v>
      </c>
      <c r="M69" s="6"/>
      <c r="N69" s="6"/>
    </row>
    <row r="70">
      <c r="A70" s="11">
        <v>65</v>
      </c>
      <c r="B70" s="11" t="s">
        <v>242</v>
      </c>
      <c r="C70" s="11" t="s">
        <v>18</v>
      </c>
      <c r="D70" s="11" t="s">
        <v>243</v>
      </c>
      <c r="E70" s="11" t="s">
        <v>244</v>
      </c>
      <c r="F70" s="11" t="s">
        <v>245</v>
      </c>
      <c r="G70" s="11">
        <v>2829</v>
      </c>
      <c r="H70" s="11">
        <v>500</v>
      </c>
      <c r="I70" s="11">
        <v>0</v>
      </c>
      <c r="J70" s="11">
        <v>500</v>
      </c>
      <c r="K70" s="5">
        <v>500</v>
      </c>
      <c r="L70" s="5">
        <v>0</v>
      </c>
      <c r="M70" s="5"/>
      <c r="N70" s="5"/>
    </row>
    <row r="71">
      <c r="A71" s="12">
        <v>66</v>
      </c>
      <c r="B71" s="12" t="s">
        <v>246</v>
      </c>
      <c r="C71" s="12" t="s">
        <v>18</v>
      </c>
      <c r="D71" s="12" t="s">
        <v>247</v>
      </c>
      <c r="E71" s="12" t="s">
        <v>248</v>
      </c>
      <c r="F71" s="12" t="s">
        <v>249</v>
      </c>
      <c r="G71" s="12">
        <v>2828</v>
      </c>
      <c r="H71" s="12">
        <v>800</v>
      </c>
      <c r="I71" s="12">
        <v>0</v>
      </c>
      <c r="J71" s="12">
        <v>800</v>
      </c>
      <c r="K71" s="6">
        <v>800</v>
      </c>
      <c r="L71" s="6">
        <v>0</v>
      </c>
      <c r="M71" s="6"/>
      <c r="N71" s="6"/>
    </row>
    <row r="72">
      <c r="A72" s="11">
        <v>67</v>
      </c>
      <c r="B72" s="11" t="s">
        <v>250</v>
      </c>
      <c r="C72" s="11" t="s">
        <v>18</v>
      </c>
      <c r="D72" s="11" t="s">
        <v>251</v>
      </c>
      <c r="E72" s="11" t="s">
        <v>252</v>
      </c>
      <c r="F72" s="11" t="s">
        <v>253</v>
      </c>
      <c r="G72" s="11">
        <v>2827</v>
      </c>
      <c r="H72" s="11">
        <v>100</v>
      </c>
      <c r="I72" s="11">
        <v>0</v>
      </c>
      <c r="J72" s="11">
        <v>100</v>
      </c>
      <c r="K72" s="5">
        <v>100</v>
      </c>
      <c r="L72" s="5">
        <v>0</v>
      </c>
      <c r="M72" s="5"/>
      <c r="N72" s="5"/>
    </row>
    <row r="73">
      <c r="A73" s="12">
        <v>68</v>
      </c>
      <c r="B73" s="12" t="s">
        <v>254</v>
      </c>
      <c r="C73" s="12" t="s">
        <v>18</v>
      </c>
      <c r="D73" s="12" t="s">
        <v>255</v>
      </c>
      <c r="E73" s="12" t="s">
        <v>256</v>
      </c>
      <c r="F73" s="12" t="s">
        <v>257</v>
      </c>
      <c r="G73" s="12">
        <v>2826</v>
      </c>
      <c r="H73" s="12">
        <v>300</v>
      </c>
      <c r="I73" s="12">
        <v>0</v>
      </c>
      <c r="J73" s="12">
        <v>300</v>
      </c>
      <c r="K73" s="6">
        <v>300</v>
      </c>
      <c r="L73" s="6">
        <v>0</v>
      </c>
      <c r="M73" s="6"/>
      <c r="N73" s="6"/>
    </row>
    <row r="74">
      <c r="A74" s="11">
        <v>69</v>
      </c>
      <c r="B74" s="11" t="s">
        <v>258</v>
      </c>
      <c r="C74" s="11" t="s">
        <v>18</v>
      </c>
      <c r="D74" s="11" t="s">
        <v>232</v>
      </c>
      <c r="E74" s="11" t="s">
        <v>233</v>
      </c>
      <c r="F74" s="11" t="s">
        <v>234</v>
      </c>
      <c r="G74" s="11">
        <v>2825</v>
      </c>
      <c r="H74" s="11">
        <v>600</v>
      </c>
      <c r="I74" s="11">
        <v>0</v>
      </c>
      <c r="J74" s="11">
        <v>600</v>
      </c>
      <c r="K74" s="5">
        <v>600</v>
      </c>
      <c r="L74" s="5">
        <v>0</v>
      </c>
      <c r="M74" s="5"/>
      <c r="N74" s="5"/>
    </row>
    <row r="75">
      <c r="A75" s="12">
        <v>70</v>
      </c>
      <c r="B75" s="12" t="s">
        <v>259</v>
      </c>
      <c r="C75" s="12" t="s">
        <v>18</v>
      </c>
      <c r="D75" s="12" t="s">
        <v>260</v>
      </c>
      <c r="E75" s="12" t="s">
        <v>261</v>
      </c>
      <c r="F75" s="12" t="s">
        <v>262</v>
      </c>
      <c r="G75" s="12">
        <v>2824</v>
      </c>
      <c r="H75" s="12">
        <v>850</v>
      </c>
      <c r="I75" s="12">
        <v>0</v>
      </c>
      <c r="J75" s="12">
        <v>850</v>
      </c>
      <c r="K75" s="6">
        <v>850</v>
      </c>
      <c r="L75" s="6">
        <v>0</v>
      </c>
      <c r="M75" s="6"/>
      <c r="N75" s="6"/>
    </row>
    <row r="76">
      <c r="A76" s="11">
        <v>71</v>
      </c>
      <c r="B76" s="11" t="s">
        <v>263</v>
      </c>
      <c r="C76" s="11" t="s">
        <v>18</v>
      </c>
      <c r="D76" s="11" t="s">
        <v>264</v>
      </c>
      <c r="E76" s="11" t="s">
        <v>265</v>
      </c>
      <c r="F76" s="11" t="s">
        <v>266</v>
      </c>
      <c r="G76" s="11">
        <v>2823</v>
      </c>
      <c r="H76" s="11">
        <v>300</v>
      </c>
      <c r="I76" s="11">
        <v>0</v>
      </c>
      <c r="J76" s="11">
        <v>300</v>
      </c>
      <c r="K76" s="5">
        <v>300</v>
      </c>
      <c r="L76" s="5">
        <v>0</v>
      </c>
      <c r="M76" s="5"/>
      <c r="N76" s="5"/>
    </row>
    <row r="77">
      <c r="A77" s="12">
        <v>72</v>
      </c>
      <c r="B77" s="12" t="s">
        <v>267</v>
      </c>
      <c r="C77" s="12" t="s">
        <v>18</v>
      </c>
      <c r="D77" s="12" t="s">
        <v>268</v>
      </c>
      <c r="E77" s="12" t="s">
        <v>269</v>
      </c>
      <c r="F77" s="12" t="s">
        <v>270</v>
      </c>
      <c r="G77" s="12">
        <v>2822</v>
      </c>
      <c r="H77" s="12">
        <v>400</v>
      </c>
      <c r="I77" s="12">
        <v>0</v>
      </c>
      <c r="J77" s="12">
        <v>400</v>
      </c>
      <c r="K77" s="6">
        <v>400</v>
      </c>
      <c r="L77" s="6">
        <v>0</v>
      </c>
      <c r="M77" s="6"/>
      <c r="N77" s="6"/>
    </row>
    <row r="78">
      <c r="A78" s="11">
        <v>73</v>
      </c>
      <c r="B78" s="11" t="s">
        <v>271</v>
      </c>
      <c r="C78" s="11" t="s">
        <v>18</v>
      </c>
      <c r="D78" s="11" t="s">
        <v>116</v>
      </c>
      <c r="E78" s="11" t="s">
        <v>117</v>
      </c>
      <c r="F78" s="11" t="s">
        <v>118</v>
      </c>
      <c r="G78" s="11">
        <v>2821</v>
      </c>
      <c r="H78" s="11">
        <v>300</v>
      </c>
      <c r="I78" s="11">
        <v>0</v>
      </c>
      <c r="J78" s="11">
        <v>300</v>
      </c>
      <c r="K78" s="5">
        <v>300</v>
      </c>
      <c r="L78" s="5">
        <v>0</v>
      </c>
      <c r="M78" s="5"/>
      <c r="N78" s="5"/>
    </row>
    <row r="79">
      <c r="A79" s="12">
        <v>74</v>
      </c>
      <c r="B79" s="12" t="s">
        <v>272</v>
      </c>
      <c r="C79" s="12" t="s">
        <v>18</v>
      </c>
      <c r="D79" s="12" t="s">
        <v>116</v>
      </c>
      <c r="E79" s="12" t="s">
        <v>117</v>
      </c>
      <c r="F79" s="12" t="s">
        <v>118</v>
      </c>
      <c r="G79" s="12">
        <v>2820</v>
      </c>
      <c r="H79" s="12">
        <v>950</v>
      </c>
      <c r="I79" s="12">
        <v>650</v>
      </c>
      <c r="J79" s="12">
        <v>300</v>
      </c>
      <c r="K79" s="6">
        <v>950</v>
      </c>
      <c r="L79" s="6">
        <v>0</v>
      </c>
      <c r="M79" s="6"/>
      <c r="N79" s="6"/>
    </row>
    <row r="80">
      <c r="A80" s="11">
        <v>75</v>
      </c>
      <c r="B80" s="11" t="s">
        <v>273</v>
      </c>
      <c r="C80" s="11" t="s">
        <v>18</v>
      </c>
      <c r="D80" s="11" t="s">
        <v>274</v>
      </c>
      <c r="E80" s="11" t="s">
        <v>275</v>
      </c>
      <c r="F80" s="11" t="s">
        <v>276</v>
      </c>
      <c r="G80" s="11">
        <v>2819</v>
      </c>
      <c r="H80" s="11">
        <v>70</v>
      </c>
      <c r="I80" s="11">
        <v>0</v>
      </c>
      <c r="J80" s="11">
        <v>70</v>
      </c>
      <c r="K80" s="5">
        <v>70</v>
      </c>
      <c r="L80" s="5">
        <v>0</v>
      </c>
      <c r="M80" s="5"/>
      <c r="N80" s="5"/>
    </row>
    <row r="81">
      <c r="A81" s="12">
        <v>76</v>
      </c>
      <c r="B81" s="12" t="s">
        <v>277</v>
      </c>
      <c r="C81" s="12" t="s">
        <v>18</v>
      </c>
      <c r="D81" s="12" t="s">
        <v>278</v>
      </c>
      <c r="E81" s="12" t="s">
        <v>279</v>
      </c>
      <c r="F81" s="12" t="s">
        <v>280</v>
      </c>
      <c r="G81" s="12">
        <v>2818</v>
      </c>
      <c r="H81" s="12">
        <v>300</v>
      </c>
      <c r="I81" s="12">
        <v>0</v>
      </c>
      <c r="J81" s="12">
        <v>300</v>
      </c>
      <c r="K81" s="6">
        <v>300</v>
      </c>
      <c r="L81" s="6">
        <v>0</v>
      </c>
      <c r="M81" s="6"/>
      <c r="N81" s="6"/>
    </row>
    <row r="82">
      <c r="A82" s="11">
        <v>77</v>
      </c>
      <c r="B82" s="11" t="s">
        <v>281</v>
      </c>
      <c r="C82" s="11" t="s">
        <v>18</v>
      </c>
      <c r="D82" s="11" t="s">
        <v>282</v>
      </c>
      <c r="E82" s="11" t="s">
        <v>283</v>
      </c>
      <c r="F82" s="11" t="s">
        <v>284</v>
      </c>
      <c r="G82" s="11">
        <v>2817</v>
      </c>
      <c r="H82" s="11">
        <v>400</v>
      </c>
      <c r="I82" s="11">
        <v>0</v>
      </c>
      <c r="J82" s="11">
        <v>400</v>
      </c>
      <c r="K82" s="5">
        <v>400</v>
      </c>
      <c r="L82" s="5">
        <v>0</v>
      </c>
      <c r="M82" s="5"/>
      <c r="N82" s="5"/>
    </row>
    <row r="83">
      <c r="A83" s="12">
        <v>78</v>
      </c>
      <c r="B83" s="12" t="s">
        <v>285</v>
      </c>
      <c r="C83" s="12" t="s">
        <v>186</v>
      </c>
      <c r="D83" s="12" t="s">
        <v>286</v>
      </c>
      <c r="E83" s="12" t="s">
        <v>287</v>
      </c>
      <c r="F83" s="12" t="s">
        <v>225</v>
      </c>
      <c r="G83" s="12">
        <v>2815</v>
      </c>
      <c r="H83" s="12">
        <v>400</v>
      </c>
      <c r="I83" s="12">
        <v>0</v>
      </c>
      <c r="J83" s="12">
        <v>400</v>
      </c>
      <c r="K83" s="6">
        <v>400</v>
      </c>
      <c r="L83" s="6">
        <v>0</v>
      </c>
      <c r="M83" s="6"/>
      <c r="N83" s="6"/>
    </row>
    <row r="84">
      <c r="A84" s="11">
        <v>79</v>
      </c>
      <c r="B84" s="11" t="s">
        <v>288</v>
      </c>
      <c r="C84" s="11" t="s">
        <v>18</v>
      </c>
      <c r="D84" s="11" t="s">
        <v>96</v>
      </c>
      <c r="E84" s="11" t="s">
        <v>97</v>
      </c>
      <c r="F84" s="11" t="s">
        <v>98</v>
      </c>
      <c r="G84" s="11">
        <v>2816</v>
      </c>
      <c r="H84" s="11">
        <v>650</v>
      </c>
      <c r="I84" s="11">
        <v>0</v>
      </c>
      <c r="J84" s="11">
        <v>650</v>
      </c>
      <c r="K84" s="5">
        <v>650</v>
      </c>
      <c r="L84" s="5">
        <v>0</v>
      </c>
      <c r="M84" s="5"/>
      <c r="N84" s="5"/>
    </row>
    <row r="85">
      <c r="A85" s="12">
        <v>80</v>
      </c>
      <c r="B85" s="12" t="s">
        <v>289</v>
      </c>
      <c r="C85" s="12" t="s">
        <v>18</v>
      </c>
      <c r="D85" s="12" t="s">
        <v>286</v>
      </c>
      <c r="E85" s="12" t="s">
        <v>287</v>
      </c>
      <c r="F85" s="12" t="s">
        <v>225</v>
      </c>
      <c r="G85" s="12">
        <v>2814</v>
      </c>
      <c r="H85" s="12">
        <v>1100</v>
      </c>
      <c r="I85" s="12">
        <v>0</v>
      </c>
      <c r="J85" s="12">
        <v>1100</v>
      </c>
      <c r="K85" s="6">
        <v>1100</v>
      </c>
      <c r="L85" s="6">
        <v>0</v>
      </c>
      <c r="M85" s="6"/>
      <c r="N85" s="6"/>
    </row>
    <row r="86">
      <c r="A86" s="11">
        <v>81</v>
      </c>
      <c r="B86" s="11" t="s">
        <v>290</v>
      </c>
      <c r="C86" s="11" t="s">
        <v>18</v>
      </c>
      <c r="D86" s="11" t="s">
        <v>291</v>
      </c>
      <c r="E86" s="11" t="s">
        <v>292</v>
      </c>
      <c r="F86" s="11" t="s">
        <v>118</v>
      </c>
      <c r="G86" s="11">
        <v>2813</v>
      </c>
      <c r="H86" s="11">
        <v>1400</v>
      </c>
      <c r="I86" s="11">
        <v>0</v>
      </c>
      <c r="J86" s="11">
        <v>1400</v>
      </c>
      <c r="K86" s="5">
        <v>1400</v>
      </c>
      <c r="L86" s="5">
        <v>0</v>
      </c>
      <c r="M86" s="5"/>
      <c r="N86" s="5"/>
    </row>
    <row r="87">
      <c r="A87" s="12">
        <v>82</v>
      </c>
      <c r="B87" s="12" t="s">
        <v>293</v>
      </c>
      <c r="C87" s="12" t="s">
        <v>18</v>
      </c>
      <c r="D87" s="12" t="s">
        <v>294</v>
      </c>
      <c r="E87" s="12" t="s">
        <v>295</v>
      </c>
      <c r="F87" s="12" t="s">
        <v>296</v>
      </c>
      <c r="G87" s="12">
        <v>2812</v>
      </c>
      <c r="H87" s="12">
        <v>400</v>
      </c>
      <c r="I87" s="12">
        <v>0</v>
      </c>
      <c r="J87" s="12">
        <v>400</v>
      </c>
      <c r="K87" s="6">
        <v>400</v>
      </c>
      <c r="L87" s="6">
        <v>0</v>
      </c>
      <c r="M87" s="6"/>
      <c r="N87" s="6"/>
    </row>
    <row r="88">
      <c r="A88" s="8" t="s">
        <v>297</v>
      </c>
      <c r="B88" s="9">
        <f>SUBTOTAL(109,J2:J87)</f>
      </c>
      <c r="C88" s="10"/>
      <c r="D88" s="8" t="s">
        <v>298</v>
      </c>
      <c r="E88" s="9">
        <v>1750</v>
      </c>
      <c r="F88" s="10"/>
      <c r="G88" s="10"/>
      <c r="H88" s="10"/>
      <c r="I88" s="10"/>
      <c r="J88" s="10"/>
    </row>
    <row r="89">
      <c r="A89" s="8" t="s">
        <v>299</v>
      </c>
      <c r="B89" s="9">
        <v>68990</v>
      </c>
      <c r="C89" s="10"/>
      <c r="D89" s="8" t="s">
        <v>300</v>
      </c>
      <c r="E89" s="9">
        <v>1500</v>
      </c>
      <c r="F89" s="10"/>
      <c r="G89" s="10"/>
      <c r="H89" s="10"/>
      <c r="I89" s="10"/>
      <c r="J89" s="10"/>
    </row>
  </sheetData>
  <autoFilter ref="A5:L89"/>
  <mergeCells>
    <mergeCell ref="A1:G1"/>
    <mergeCell ref="A88"/>
    <mergeCell ref="A89"/>
  </mergeCells>
  <headerFooter/>
</worksheet>
</file>