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TAGE ETE 2026\"/>
    </mc:Choice>
  </mc:AlternateContent>
  <bookViews>
    <workbookView xWindow="0" yWindow="0" windowWidth="24000" windowHeight="9135"/>
  </bookViews>
  <sheets>
    <sheet name="BD12" sheetId="1" r:id="rId1"/>
  </sheets>
  <externalReferences>
    <externalReference r:id="rId2"/>
    <externalReference r:id="rId3"/>
    <externalReference r:id="rId4"/>
  </externalReferences>
  <definedNames>
    <definedName name="ADRESSE">[1]LISTE!#REF!</definedName>
    <definedName name="b">[2]LISTE!$B$1:$B$808</definedName>
    <definedName name="NN">[3]LISTE!$A$1:$A$2446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05" i="1" l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08" i="1"/>
  <c r="C107" i="1"/>
  <c r="C106" i="1"/>
  <c r="C105" i="1"/>
  <c r="C104" i="1"/>
  <c r="C103" i="1"/>
  <c r="C102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</calcChain>
</file>

<file path=xl/sharedStrings.xml><?xml version="1.0" encoding="utf-8"?>
<sst xmlns="http://schemas.openxmlformats.org/spreadsheetml/2006/main" count="119" uniqueCount="52">
  <si>
    <t xml:space="preserve">S/D RH-RP                                                </t>
  </si>
  <si>
    <t>GROUPE MALADIE</t>
  </si>
  <si>
    <t>USINE DE MSAKEN</t>
  </si>
  <si>
    <t>ASSURANCE //2026</t>
  </si>
  <si>
    <t>CLIENT: STIP</t>
  </si>
  <si>
    <t>OBJET:BORD N° 12 /2026-SANTE</t>
  </si>
  <si>
    <t xml:space="preserve">NOMBRE BS :   </t>
  </si>
  <si>
    <t xml:space="preserve">DATE:   </t>
  </si>
  <si>
    <t>N° BULLETIN</t>
  </si>
  <si>
    <t>MATRICULE</t>
  </si>
  <si>
    <t>ADHERENT</t>
  </si>
  <si>
    <t>PRESTATAIRE</t>
  </si>
  <si>
    <t>DATE DE SOINS</t>
  </si>
  <si>
    <t>SOINS PRATIQUES</t>
  </si>
  <si>
    <t>DEPENSES EN DT</t>
  </si>
  <si>
    <t>MNED MOHAMED</t>
  </si>
  <si>
    <t>SAKKA ROUIS MED MAHER</t>
  </si>
  <si>
    <t>HMIDI SALEM</t>
  </si>
  <si>
    <t xml:space="preserve">JEBALI MOHAMED </t>
  </si>
  <si>
    <t>YAZIDI  IDRISS</t>
  </si>
  <si>
    <t>YAZIDI IDRISS</t>
  </si>
  <si>
    <t>BOUHLEL MOHAMED</t>
  </si>
  <si>
    <t>ELGARES MOHAMED WASSIM</t>
  </si>
  <si>
    <t>CHEBIL ALAA</t>
  </si>
  <si>
    <t>BERRIRI MOHAMED FREDJ</t>
  </si>
  <si>
    <t>JARRAR MOHAMED MEHDI</t>
  </si>
  <si>
    <t>BEN KALIA HAMZA</t>
  </si>
  <si>
    <t>BELKHIRIA SOULAYMEN</t>
  </si>
  <si>
    <t>ZRELLI MOHAMED ALI</t>
  </si>
  <si>
    <t>JERFEL ZOUBAIER</t>
  </si>
  <si>
    <t>BEN AHMED NIZAR</t>
  </si>
  <si>
    <t>BEN H. SGHAIER WAJIH</t>
  </si>
  <si>
    <t>TERZEK BHIRI ANIS</t>
  </si>
  <si>
    <t>GAZZAH KHAIREDDINE</t>
  </si>
  <si>
    <t>MOSBAH MOHAMED</t>
  </si>
  <si>
    <t>KHEDHER MOURAD</t>
  </si>
  <si>
    <t>JARRAR KHALED</t>
  </si>
  <si>
    <t>CHAALALI FAKHER</t>
  </si>
  <si>
    <t>MAOUA HATEM</t>
  </si>
  <si>
    <t>JARRAR MOHAMED</t>
  </si>
  <si>
    <t>CHAARANA SAMI</t>
  </si>
  <si>
    <t>ZAIEG IBRAHIM</t>
  </si>
  <si>
    <t xml:space="preserve">BEN MARIEM OTHMEN </t>
  </si>
  <si>
    <t>BEN ABDELJELIL WISSEM</t>
  </si>
  <si>
    <t>LAMIRI FIRAS</t>
  </si>
  <si>
    <t>KARMOUS YASSINE</t>
  </si>
  <si>
    <t>BEN FREDJ IMEN</t>
  </si>
  <si>
    <t>TOTAL</t>
  </si>
  <si>
    <t xml:space="preserve">CELLULE ASSURANCES </t>
  </si>
  <si>
    <t>S/D  RH&amp;RP</t>
  </si>
  <si>
    <t>MLAYAH NEZIHA</t>
  </si>
  <si>
    <t xml:space="preserve">ROUIS LOTFI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</si>
</sst>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#,##0.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2"/>
      <color indexed="8"/>
      <name val="Calibri Light"/>
      <family val="1"/>
      <scheme val="major"/>
    </font>
    <font>
      <b/>
      <i/>
      <u/>
      <sz val="10"/>
      <color indexed="8"/>
      <name val="Arial"/>
      <family val="2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4"/>
      <color indexed="8"/>
      <name val="Calibri Light"/>
      <family val="1"/>
      <scheme val="major"/>
    </font>
    <font>
      <sz val="12"/>
      <color theme="1"/>
      <name val="Calibri"/>
      <family val="2"/>
      <scheme val="minor"/>
    </font>
    <font>
      <u/>
      <sz val="12"/>
      <color indexed="8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14" fontId="6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/>
    <xf numFmtId="165" fontId="10" fillId="0" borderId="1" xfId="0" applyNumberFormat="1" applyFont="1" applyBorder="1"/>
    <xf numFmtId="0" fontId="1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1" fillId="0" borderId="0" xfId="0" applyFont="1"/>
    <xf numFmtId="0" fontId="8" fillId="0" borderId="0" xfId="0" applyFont="1" applyAlignment="1">
      <alignment horizontal="center"/>
    </xf>
    <xf numFmtId="0" fontId="11" fillId="0" borderId="0" xfId="0" applyFont="1"/>
    <xf numFmtId="165" fontId="10" fillId="0" borderId="0" xfId="0" applyNumberFormat="1" applyFont="1"/>
    <xf numFmtId="0" fontId="0" fillId="0" borderId="0" xfId="0" applyBorder="1"/>
    <xf numFmtId="0" fontId="8" fillId="0" borderId="0" xfId="0" applyFont="1" applyBorder="1" applyAlignment="1">
      <alignment horizontal="center"/>
    </xf>
    <xf numFmtId="0" fontId="9" fillId="0" borderId="0" xfId="0" applyFont="1" applyBorder="1" applyAlignment="1"/>
    <xf numFmtId="2" fontId="12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165" fontId="10" fillId="0" borderId="0" xfId="0" applyNumberFormat="1" applyFont="1" applyBorder="1"/>
    <xf numFmtId="0" fontId="1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/>
    <xf numFmtId="0" fontId="0" fillId="0" borderId="0" xfId="0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9" fillId="0" borderId="0" xfId="0" applyFont="1" applyAlignment="1"/>
    <xf numFmtId="2" fontId="12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ministratif5\AppData\Roaming\Microsoft\Excel\BORDEREAU%20STIP%20SANTE%20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ANTIVIR\commun%20RHRP\assurance%20groupe\bord%20assurance%20groupe201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ecr%20rhrp\Bureau\bord%20assurance%20groupe201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E"/>
      <sheetName val="Bd8"/>
      <sheetName val="Bd2"/>
      <sheetName val="CER PRE"/>
      <sheetName val="Bd1"/>
      <sheetName val="Bd3"/>
      <sheetName val="Bd3 "/>
      <sheetName val="Bd4"/>
      <sheetName val="Bd5"/>
      <sheetName val="Bd6"/>
      <sheetName val="Bd7"/>
      <sheetName val="BD 8"/>
      <sheetName val="Bd9"/>
      <sheetName val="Bd10"/>
      <sheetName val="Bd11"/>
      <sheetName val="Bd12"/>
      <sheetName val="Bd13"/>
      <sheetName val="Bd14"/>
      <sheetName val="Bd15"/>
      <sheetName val="Bd16"/>
      <sheetName val="Bd17"/>
      <sheetName val="Bd18"/>
      <sheetName val="Bd19"/>
      <sheetName val="Bd20"/>
      <sheetName val="Bd21"/>
      <sheetName val="Bd22"/>
      <sheetName val="Bd23"/>
      <sheetName val="Bd24"/>
      <sheetName val="Bd25"/>
      <sheetName val="Bd26"/>
      <sheetName val="Bd27"/>
      <sheetName val="Bd28"/>
    </sheetNames>
    <sheetDataSet>
      <sheetData sheetId="0" refreshError="1">
        <row r="1">
          <cell r="A1" t="str">
            <v>Adhésion</v>
          </cell>
          <cell r="B1" t="str">
            <v>Nom</v>
          </cell>
          <cell r="C1" t="str">
            <v>Prénom</v>
          </cell>
        </row>
        <row r="2">
          <cell r="A2">
            <v>36</v>
          </cell>
          <cell r="B2" t="str">
            <v>BAYA</v>
          </cell>
          <cell r="C2" t="str">
            <v>ADEL</v>
          </cell>
          <cell r="D2" t="str">
            <v>BAYA ADEL</v>
          </cell>
        </row>
        <row r="3">
          <cell r="A3">
            <v>58</v>
          </cell>
          <cell r="B3" t="str">
            <v>BEN HAMOUDA</v>
          </cell>
          <cell r="C3" t="str">
            <v>MONDHER</v>
          </cell>
          <cell r="D3" t="str">
            <v>BEN HAMOUDA MONDHER</v>
          </cell>
        </row>
        <row r="4">
          <cell r="A4">
            <v>144</v>
          </cell>
          <cell r="B4" t="str">
            <v>DHIFALLAH</v>
          </cell>
          <cell r="C4" t="str">
            <v>MOHAMED</v>
          </cell>
          <cell r="D4" t="str">
            <v>DHIFALLAH MOHAMED</v>
          </cell>
        </row>
        <row r="5">
          <cell r="A5">
            <v>184</v>
          </cell>
          <cell r="B5" t="str">
            <v>MOUSSA</v>
          </cell>
          <cell r="C5" t="str">
            <v>MOUNIR</v>
          </cell>
          <cell r="D5" t="str">
            <v>MOUSSA MOUNIR</v>
          </cell>
        </row>
        <row r="6">
          <cell r="A6">
            <v>185</v>
          </cell>
          <cell r="B6" t="str">
            <v>MAHJOUB NOUIR</v>
          </cell>
          <cell r="C6" t="str">
            <v>MONCEF</v>
          </cell>
          <cell r="D6" t="str">
            <v>MAHJOUB NOUIR MONCEF</v>
          </cell>
        </row>
        <row r="7">
          <cell r="A7">
            <v>212</v>
          </cell>
          <cell r="B7" t="str">
            <v>BOUHLEL</v>
          </cell>
          <cell r="C7" t="str">
            <v>BECHIR</v>
          </cell>
          <cell r="D7" t="str">
            <v>BOUHLEL BECHIR</v>
          </cell>
        </row>
        <row r="8">
          <cell r="A8">
            <v>225</v>
          </cell>
          <cell r="B8" t="str">
            <v>LAYOUNI</v>
          </cell>
          <cell r="C8" t="str">
            <v>ABDELKARIM</v>
          </cell>
          <cell r="D8" t="str">
            <v>LAYOUNI ABDELKARIM</v>
          </cell>
        </row>
        <row r="9">
          <cell r="A9">
            <v>247</v>
          </cell>
          <cell r="B9" t="str">
            <v>BOUZAMMOUCHA</v>
          </cell>
          <cell r="C9" t="str">
            <v>MOURAD</v>
          </cell>
          <cell r="D9" t="str">
            <v>BOUZAMMOUCHA MOURAD</v>
          </cell>
        </row>
        <row r="10">
          <cell r="A10">
            <v>262</v>
          </cell>
          <cell r="B10" t="str">
            <v>BEN HAMMOUDA</v>
          </cell>
          <cell r="C10" t="str">
            <v>TAOUFIK</v>
          </cell>
          <cell r="D10" t="str">
            <v>BEN HAMMOUDA TAOUFIK</v>
          </cell>
        </row>
        <row r="11">
          <cell r="A11">
            <v>280</v>
          </cell>
          <cell r="B11" t="str">
            <v>LAYOUNI</v>
          </cell>
          <cell r="C11" t="str">
            <v>GHAZI</v>
          </cell>
          <cell r="D11" t="str">
            <v>LAYOUNI GHAZI</v>
          </cell>
        </row>
        <row r="12">
          <cell r="A12">
            <v>344</v>
          </cell>
          <cell r="B12" t="str">
            <v>TERZAG EL BHIRI</v>
          </cell>
          <cell r="C12" t="str">
            <v>CHEDLY</v>
          </cell>
          <cell r="D12" t="str">
            <v>TERZAG EL BHIRI CHEDLY</v>
          </cell>
        </row>
        <row r="13">
          <cell r="A13">
            <v>356</v>
          </cell>
          <cell r="B13" t="str">
            <v>BAYA</v>
          </cell>
          <cell r="C13" t="str">
            <v>TAOUFIK</v>
          </cell>
          <cell r="D13" t="str">
            <v>BAYA TAOUFIK</v>
          </cell>
        </row>
        <row r="14">
          <cell r="A14">
            <v>357</v>
          </cell>
          <cell r="B14" t="str">
            <v>BOUGADDOUHA</v>
          </cell>
          <cell r="C14" t="str">
            <v>HABIB</v>
          </cell>
          <cell r="D14" t="str">
            <v>BOUGADDOUHA HABIB</v>
          </cell>
        </row>
        <row r="15">
          <cell r="A15">
            <v>361</v>
          </cell>
          <cell r="B15" t="str">
            <v>BEN KHELIFA</v>
          </cell>
          <cell r="C15" t="str">
            <v>RACHID</v>
          </cell>
          <cell r="D15" t="str">
            <v>BEN KHELIFA RACHID</v>
          </cell>
        </row>
        <row r="16">
          <cell r="A16">
            <v>368</v>
          </cell>
          <cell r="B16" t="str">
            <v>AJROUD</v>
          </cell>
          <cell r="C16" t="str">
            <v>RIDHA</v>
          </cell>
          <cell r="D16" t="str">
            <v>AJROUD RIDHA</v>
          </cell>
        </row>
        <row r="17">
          <cell r="A17">
            <v>369</v>
          </cell>
          <cell r="B17" t="str">
            <v>KECHICHE</v>
          </cell>
          <cell r="C17" t="str">
            <v>BECHIR</v>
          </cell>
          <cell r="D17" t="str">
            <v>KECHICHE BECHIR</v>
          </cell>
        </row>
        <row r="18">
          <cell r="A18">
            <v>382</v>
          </cell>
          <cell r="B18" t="str">
            <v>HAMILA</v>
          </cell>
          <cell r="C18" t="str">
            <v>KHALED</v>
          </cell>
          <cell r="D18" t="str">
            <v>HAMILA KHALED</v>
          </cell>
        </row>
        <row r="19">
          <cell r="A19">
            <v>418</v>
          </cell>
          <cell r="B19" t="str">
            <v>SASSI</v>
          </cell>
          <cell r="C19" t="str">
            <v>RIDHA</v>
          </cell>
          <cell r="D19" t="str">
            <v>SASSI RIDHA</v>
          </cell>
        </row>
        <row r="20">
          <cell r="A20">
            <v>426</v>
          </cell>
          <cell r="B20" t="str">
            <v>AFRIT</v>
          </cell>
          <cell r="C20" t="str">
            <v>RIDHA</v>
          </cell>
          <cell r="D20" t="str">
            <v>AFRIT RIDHA</v>
          </cell>
        </row>
        <row r="21">
          <cell r="A21">
            <v>480</v>
          </cell>
          <cell r="B21" t="str">
            <v>TOUMI</v>
          </cell>
          <cell r="C21" t="str">
            <v>CHOKRI</v>
          </cell>
          <cell r="D21" t="str">
            <v>TOUMI CHOKRI</v>
          </cell>
        </row>
        <row r="22">
          <cell r="A22">
            <v>482</v>
          </cell>
          <cell r="B22" t="str">
            <v>MAATOUG</v>
          </cell>
          <cell r="C22" t="str">
            <v>HMAIED</v>
          </cell>
          <cell r="D22" t="str">
            <v>MAATOUG HMAIED</v>
          </cell>
        </row>
        <row r="23">
          <cell r="A23">
            <v>100</v>
          </cell>
          <cell r="B23" t="str">
            <v>JARRAR</v>
          </cell>
          <cell r="C23" t="str">
            <v>JALEL BEN ALI</v>
          </cell>
          <cell r="D23" t="str">
            <v>JARRAR JALEL BEN ALI</v>
          </cell>
        </row>
        <row r="24">
          <cell r="A24">
            <v>134</v>
          </cell>
          <cell r="B24" t="str">
            <v>JARRAR</v>
          </cell>
          <cell r="C24" t="str">
            <v>JALEL</v>
          </cell>
          <cell r="D24" t="str">
            <v>JARRAR JALEL</v>
          </cell>
        </row>
        <row r="25">
          <cell r="A25">
            <v>145</v>
          </cell>
          <cell r="B25" t="str">
            <v>GAZZAH</v>
          </cell>
          <cell r="C25" t="str">
            <v>MAHMOUD</v>
          </cell>
          <cell r="D25" t="str">
            <v>GAZZAH MAHMOUD</v>
          </cell>
        </row>
        <row r="26">
          <cell r="A26">
            <v>166</v>
          </cell>
          <cell r="B26" t="str">
            <v>GRASSA</v>
          </cell>
          <cell r="C26" t="str">
            <v>ABDELHAMID</v>
          </cell>
          <cell r="D26" t="str">
            <v>GRASSA ABDELHAMID</v>
          </cell>
        </row>
        <row r="27">
          <cell r="A27">
            <v>194</v>
          </cell>
          <cell r="B27" t="str">
            <v>KRIFA</v>
          </cell>
          <cell r="C27" t="str">
            <v>KAMEL</v>
          </cell>
          <cell r="D27" t="str">
            <v>KRIFA KAMEL</v>
          </cell>
        </row>
        <row r="28">
          <cell r="A28">
            <v>284</v>
          </cell>
          <cell r="B28" t="str">
            <v>BEL HADJ ALI</v>
          </cell>
          <cell r="C28" t="str">
            <v>FETHI</v>
          </cell>
          <cell r="D28" t="str">
            <v>BEL HADJ ALI FETHI</v>
          </cell>
        </row>
        <row r="29">
          <cell r="A29">
            <v>497</v>
          </cell>
          <cell r="B29" t="str">
            <v>BEN ABDALLAH</v>
          </cell>
          <cell r="C29" t="str">
            <v>TAOUFIK</v>
          </cell>
          <cell r="D29" t="str">
            <v>BEN ABDALLAH TAOUFIK</v>
          </cell>
        </row>
        <row r="30">
          <cell r="A30">
            <v>498</v>
          </cell>
          <cell r="B30" t="str">
            <v>DHIB</v>
          </cell>
          <cell r="C30" t="str">
            <v>TAOUFIK</v>
          </cell>
          <cell r="D30" t="str">
            <v>DHIB TAOUFIK</v>
          </cell>
        </row>
        <row r="31">
          <cell r="A31">
            <v>503</v>
          </cell>
          <cell r="B31" t="str">
            <v>BOUHLEL</v>
          </cell>
          <cell r="C31" t="str">
            <v>ABDELHAFIDH</v>
          </cell>
          <cell r="D31" t="str">
            <v>BOUHLEL ABDELHAFIDH</v>
          </cell>
        </row>
        <row r="32">
          <cell r="A32">
            <v>524</v>
          </cell>
          <cell r="B32" t="str">
            <v>EL MAHFOUDH</v>
          </cell>
          <cell r="C32" t="str">
            <v>TAREK</v>
          </cell>
          <cell r="D32" t="str">
            <v>EL MAHFOUDH TAREK</v>
          </cell>
        </row>
        <row r="33">
          <cell r="A33">
            <v>540</v>
          </cell>
          <cell r="B33" t="str">
            <v>EL ABED</v>
          </cell>
          <cell r="C33" t="str">
            <v>FETHI</v>
          </cell>
          <cell r="D33" t="str">
            <v>EL ABED FETHI</v>
          </cell>
        </row>
        <row r="34">
          <cell r="A34">
            <v>551</v>
          </cell>
          <cell r="B34" t="str">
            <v>EL GADHI</v>
          </cell>
          <cell r="C34" t="str">
            <v>SALAH</v>
          </cell>
          <cell r="D34" t="str">
            <v>EL GADHI SALAH</v>
          </cell>
        </row>
        <row r="35">
          <cell r="A35">
            <v>552</v>
          </cell>
          <cell r="B35" t="str">
            <v>ACHOUR</v>
          </cell>
          <cell r="C35" t="str">
            <v>KAMEL</v>
          </cell>
          <cell r="D35" t="str">
            <v>ACHOUR KAMEL</v>
          </cell>
        </row>
        <row r="36">
          <cell r="A36">
            <v>582</v>
          </cell>
          <cell r="B36" t="str">
            <v>MATHLOUTHI</v>
          </cell>
          <cell r="C36" t="str">
            <v>TAIEB</v>
          </cell>
          <cell r="D36" t="str">
            <v>MATHLOUTHI TAIEB</v>
          </cell>
        </row>
        <row r="37">
          <cell r="A37">
            <v>590</v>
          </cell>
          <cell r="B37" t="str">
            <v>KHALFALLAH</v>
          </cell>
          <cell r="C37" t="str">
            <v>ABDELAZIZ</v>
          </cell>
          <cell r="D37" t="str">
            <v>KHALFALLAH ABDELAZIZ</v>
          </cell>
        </row>
        <row r="38">
          <cell r="A38">
            <v>599</v>
          </cell>
          <cell r="B38" t="str">
            <v>LOGHMARI</v>
          </cell>
          <cell r="C38" t="str">
            <v>MOHAMED</v>
          </cell>
          <cell r="D38" t="str">
            <v>LOGHMARI MOHAMED</v>
          </cell>
        </row>
        <row r="39">
          <cell r="A39">
            <v>606</v>
          </cell>
          <cell r="B39" t="str">
            <v>MABROUK</v>
          </cell>
          <cell r="C39" t="str">
            <v>FREDJ</v>
          </cell>
          <cell r="D39" t="str">
            <v>MABROUK FREDJ</v>
          </cell>
        </row>
        <row r="40">
          <cell r="A40">
            <v>640</v>
          </cell>
          <cell r="B40" t="str">
            <v>JARRAR</v>
          </cell>
          <cell r="C40" t="str">
            <v>BECHIR</v>
          </cell>
          <cell r="D40" t="str">
            <v>JARRAR BECHIR</v>
          </cell>
        </row>
        <row r="41">
          <cell r="A41">
            <v>645</v>
          </cell>
          <cell r="B41" t="str">
            <v>MALLEH</v>
          </cell>
          <cell r="C41" t="str">
            <v>HATEM</v>
          </cell>
          <cell r="D41" t="str">
            <v>MALLEH HATEM</v>
          </cell>
        </row>
        <row r="42">
          <cell r="A42">
            <v>647</v>
          </cell>
          <cell r="B42" t="str">
            <v>KHALIFA</v>
          </cell>
          <cell r="C42" t="str">
            <v>NACEUR</v>
          </cell>
          <cell r="D42" t="str">
            <v>KHALIFA NACEUR</v>
          </cell>
        </row>
        <row r="43">
          <cell r="A43">
            <v>648</v>
          </cell>
          <cell r="B43" t="str">
            <v>MANSOUR</v>
          </cell>
          <cell r="C43" t="str">
            <v>ABDELMEJID</v>
          </cell>
          <cell r="D43" t="str">
            <v>MANSOUR ABDELMEJID</v>
          </cell>
        </row>
        <row r="44">
          <cell r="A44">
            <v>656</v>
          </cell>
          <cell r="B44" t="str">
            <v>CHEBIL</v>
          </cell>
          <cell r="C44" t="str">
            <v>MOHAMED MONCEF</v>
          </cell>
          <cell r="D44" t="str">
            <v>CHEBIL MOHAMED MONCEF</v>
          </cell>
        </row>
        <row r="45">
          <cell r="A45">
            <v>659</v>
          </cell>
          <cell r="B45" t="str">
            <v>NABLI</v>
          </cell>
          <cell r="C45" t="str">
            <v>SAYED</v>
          </cell>
          <cell r="D45" t="str">
            <v>NABLI SAYED</v>
          </cell>
        </row>
        <row r="46">
          <cell r="A46">
            <v>661</v>
          </cell>
          <cell r="B46" t="str">
            <v>BEN HMED</v>
          </cell>
          <cell r="C46" t="str">
            <v>MOHSEN</v>
          </cell>
          <cell r="D46" t="str">
            <v>BEN HMED MOHSEN</v>
          </cell>
        </row>
        <row r="47">
          <cell r="A47">
            <v>662</v>
          </cell>
          <cell r="B47" t="str">
            <v>BEN YOUSSEF</v>
          </cell>
          <cell r="C47" t="str">
            <v>RACHED</v>
          </cell>
          <cell r="D47" t="str">
            <v>BEN YOUSSEF RACHED</v>
          </cell>
        </row>
        <row r="48">
          <cell r="A48">
            <v>675</v>
          </cell>
          <cell r="B48" t="str">
            <v>BOUBAKER</v>
          </cell>
          <cell r="C48" t="str">
            <v>MAHER</v>
          </cell>
          <cell r="D48" t="str">
            <v>BOUBAKER MAHER</v>
          </cell>
        </row>
        <row r="49">
          <cell r="A49">
            <v>692</v>
          </cell>
          <cell r="B49" t="str">
            <v>ABDELLAH</v>
          </cell>
          <cell r="C49" t="str">
            <v>MOHAMED</v>
          </cell>
          <cell r="D49" t="str">
            <v>ABDELLAH MOHAMED</v>
          </cell>
        </row>
        <row r="50">
          <cell r="A50">
            <v>695</v>
          </cell>
          <cell r="B50" t="str">
            <v>LAAJILI</v>
          </cell>
          <cell r="C50" t="str">
            <v>ABDELHAMID</v>
          </cell>
          <cell r="D50" t="str">
            <v>LAAJILI ABDELHAMID</v>
          </cell>
        </row>
        <row r="51">
          <cell r="A51">
            <v>700</v>
          </cell>
          <cell r="B51" t="str">
            <v>ZORGATI</v>
          </cell>
          <cell r="C51" t="str">
            <v>ABDELFATTEH</v>
          </cell>
          <cell r="D51" t="str">
            <v>ZORGATI ABDELFATTEH</v>
          </cell>
        </row>
        <row r="52">
          <cell r="A52">
            <v>701</v>
          </cell>
          <cell r="B52" t="str">
            <v>BEN HASSINE</v>
          </cell>
          <cell r="C52" t="str">
            <v>ABDELHAKIM</v>
          </cell>
          <cell r="D52" t="str">
            <v>BEN HASSINE ABDELHAKIM</v>
          </cell>
        </row>
        <row r="53">
          <cell r="A53">
            <v>721</v>
          </cell>
          <cell r="B53" t="str">
            <v>BEN ABDELJELIL</v>
          </cell>
          <cell r="C53" t="str">
            <v>WAHID</v>
          </cell>
          <cell r="D53" t="str">
            <v>BEN ABDELJELIL WAHID</v>
          </cell>
        </row>
        <row r="54">
          <cell r="A54">
            <v>725</v>
          </cell>
          <cell r="B54" t="str">
            <v>BOUARGOUB</v>
          </cell>
          <cell r="C54" t="str">
            <v>MOURAD</v>
          </cell>
          <cell r="D54" t="str">
            <v>BOUARGOUB MOURAD</v>
          </cell>
        </row>
        <row r="55">
          <cell r="A55">
            <v>730</v>
          </cell>
          <cell r="B55" t="str">
            <v>KILANI</v>
          </cell>
          <cell r="C55" t="str">
            <v>MOUNIR</v>
          </cell>
          <cell r="D55" t="str">
            <v>KILANI MOUNIR</v>
          </cell>
        </row>
        <row r="56">
          <cell r="A56">
            <v>758</v>
          </cell>
          <cell r="B56" t="str">
            <v>BEN YAHIA</v>
          </cell>
          <cell r="C56" t="str">
            <v>KAMEL</v>
          </cell>
          <cell r="D56" t="str">
            <v>BEN YAHIA KAMEL</v>
          </cell>
        </row>
        <row r="57">
          <cell r="A57">
            <v>761</v>
          </cell>
          <cell r="B57" t="str">
            <v>SLIMENE</v>
          </cell>
          <cell r="C57" t="str">
            <v>RIDHA</v>
          </cell>
          <cell r="D57" t="str">
            <v>SLIMENE RIDHA</v>
          </cell>
        </row>
        <row r="58">
          <cell r="A58">
            <v>772</v>
          </cell>
          <cell r="B58" t="str">
            <v>BOUHLEL</v>
          </cell>
          <cell r="C58" t="str">
            <v>LOTFI</v>
          </cell>
          <cell r="D58" t="str">
            <v>BOUHLEL LOTFI</v>
          </cell>
        </row>
        <row r="59">
          <cell r="A59">
            <v>775</v>
          </cell>
          <cell r="B59" t="str">
            <v>ZORGATI</v>
          </cell>
          <cell r="C59" t="str">
            <v>MONDHER</v>
          </cell>
          <cell r="D59" t="str">
            <v>ZORGATI MONDHER</v>
          </cell>
        </row>
        <row r="60">
          <cell r="A60">
            <v>784</v>
          </cell>
          <cell r="B60" t="str">
            <v>BEN AMOR</v>
          </cell>
          <cell r="C60" t="str">
            <v>MED NEJIB</v>
          </cell>
          <cell r="D60" t="str">
            <v>BEN AMOR MED NEJIB</v>
          </cell>
        </row>
        <row r="61">
          <cell r="A61">
            <v>787</v>
          </cell>
          <cell r="B61" t="str">
            <v>SASSI</v>
          </cell>
          <cell r="C61" t="str">
            <v>HABIB</v>
          </cell>
          <cell r="D61" t="str">
            <v>SASSI HABIB</v>
          </cell>
        </row>
        <row r="62">
          <cell r="A62">
            <v>790</v>
          </cell>
          <cell r="B62" t="str">
            <v>ATTIA</v>
          </cell>
          <cell r="C62" t="str">
            <v>HAFEDH</v>
          </cell>
          <cell r="D62" t="str">
            <v>ATTIA HAFEDH</v>
          </cell>
        </row>
        <row r="63">
          <cell r="A63">
            <v>803</v>
          </cell>
          <cell r="B63" t="str">
            <v>KRIFA</v>
          </cell>
          <cell r="C63" t="str">
            <v>ALI</v>
          </cell>
          <cell r="D63" t="str">
            <v>KRIFA ALI</v>
          </cell>
        </row>
        <row r="64">
          <cell r="A64">
            <v>815</v>
          </cell>
          <cell r="B64" t="str">
            <v>DAHMANI</v>
          </cell>
          <cell r="C64" t="str">
            <v>HAFSI</v>
          </cell>
          <cell r="D64" t="str">
            <v>DAHMANI HAFSI</v>
          </cell>
        </row>
        <row r="65">
          <cell r="A65">
            <v>824</v>
          </cell>
          <cell r="B65" t="str">
            <v>MRIBAH</v>
          </cell>
          <cell r="C65" t="str">
            <v>NACEUR</v>
          </cell>
          <cell r="D65" t="str">
            <v>MRIBAH NACEUR</v>
          </cell>
        </row>
        <row r="66">
          <cell r="A66">
            <v>832</v>
          </cell>
          <cell r="B66" t="str">
            <v>ABBASSI</v>
          </cell>
          <cell r="C66" t="str">
            <v>LOTFI</v>
          </cell>
          <cell r="D66" t="str">
            <v>ABBASSI LOTFI</v>
          </cell>
        </row>
        <row r="67">
          <cell r="A67">
            <v>835</v>
          </cell>
          <cell r="B67" t="str">
            <v>LAGRAS</v>
          </cell>
          <cell r="C67" t="str">
            <v>SADOK</v>
          </cell>
          <cell r="D67" t="str">
            <v>LAGRAS SADOK</v>
          </cell>
        </row>
        <row r="68">
          <cell r="A68">
            <v>843</v>
          </cell>
          <cell r="B68" t="str">
            <v>IBN KHEBACHA</v>
          </cell>
          <cell r="C68" t="str">
            <v>ANOUAR</v>
          </cell>
          <cell r="D68" t="str">
            <v>IBN KHEBACHA ANOUAR</v>
          </cell>
        </row>
        <row r="69">
          <cell r="A69">
            <v>847</v>
          </cell>
          <cell r="B69" t="str">
            <v>BABAY ROUIS</v>
          </cell>
          <cell r="C69" t="str">
            <v>ABDERRAZEK</v>
          </cell>
          <cell r="D69" t="str">
            <v>BABAY ROUIS ABDERRAZEK</v>
          </cell>
        </row>
        <row r="70">
          <cell r="A70">
            <v>849</v>
          </cell>
          <cell r="B70" t="str">
            <v>KAIBI</v>
          </cell>
          <cell r="C70" t="str">
            <v>RIDHA</v>
          </cell>
          <cell r="D70" t="str">
            <v>KAIBI RIDHA</v>
          </cell>
        </row>
        <row r="71">
          <cell r="A71">
            <v>854</v>
          </cell>
          <cell r="B71" t="str">
            <v>SAHLI</v>
          </cell>
          <cell r="C71" t="str">
            <v>SAMIR</v>
          </cell>
          <cell r="D71" t="str">
            <v>SAHLI SAMIR</v>
          </cell>
        </row>
        <row r="72">
          <cell r="A72">
            <v>859</v>
          </cell>
          <cell r="B72" t="str">
            <v>ZRELLI</v>
          </cell>
          <cell r="C72" t="str">
            <v>MOHAMED</v>
          </cell>
          <cell r="D72" t="str">
            <v>ZRELLI MOHAMED</v>
          </cell>
        </row>
        <row r="73">
          <cell r="A73">
            <v>872</v>
          </cell>
          <cell r="B73" t="str">
            <v>BOUHLEL</v>
          </cell>
          <cell r="C73" t="str">
            <v>SAMIR</v>
          </cell>
          <cell r="D73" t="str">
            <v>BOUHLEL SAMIR</v>
          </cell>
        </row>
        <row r="74">
          <cell r="A74">
            <v>879</v>
          </cell>
          <cell r="B74" t="str">
            <v>MOUSSA</v>
          </cell>
          <cell r="C74" t="str">
            <v>ABDERRAZEK</v>
          </cell>
          <cell r="D74" t="str">
            <v>MOUSSA ABDERRAZEK</v>
          </cell>
        </row>
        <row r="75">
          <cell r="A75">
            <v>885</v>
          </cell>
          <cell r="B75" t="str">
            <v>LAYOUNI</v>
          </cell>
          <cell r="C75" t="str">
            <v>ABDELLATIF</v>
          </cell>
          <cell r="D75" t="str">
            <v>LAYOUNI ABDELLATIF</v>
          </cell>
        </row>
        <row r="76">
          <cell r="A76">
            <v>895</v>
          </cell>
          <cell r="B76" t="str">
            <v>HAMILA</v>
          </cell>
          <cell r="C76" t="str">
            <v>RAFIK</v>
          </cell>
          <cell r="D76" t="str">
            <v>HAMILA RAFIK</v>
          </cell>
        </row>
        <row r="77">
          <cell r="A77">
            <v>903</v>
          </cell>
          <cell r="B77" t="str">
            <v>BEL HADJ ALI</v>
          </cell>
          <cell r="C77" t="str">
            <v>JALEL</v>
          </cell>
          <cell r="D77" t="str">
            <v>BEL HADJ ALI JALEL</v>
          </cell>
        </row>
        <row r="78">
          <cell r="A78">
            <v>907</v>
          </cell>
          <cell r="B78" t="str">
            <v>NOUIRA</v>
          </cell>
          <cell r="C78" t="str">
            <v>KAMEL</v>
          </cell>
          <cell r="D78" t="str">
            <v>NOUIRA KAMEL</v>
          </cell>
        </row>
        <row r="79">
          <cell r="A79">
            <v>908</v>
          </cell>
          <cell r="B79" t="str">
            <v>YOUSSEF</v>
          </cell>
          <cell r="C79" t="str">
            <v>HEDI</v>
          </cell>
          <cell r="D79" t="str">
            <v>YOUSSEF HEDI</v>
          </cell>
        </row>
        <row r="80">
          <cell r="A80">
            <v>913</v>
          </cell>
          <cell r="B80" t="str">
            <v>MAOUA</v>
          </cell>
          <cell r="C80" t="str">
            <v>MED HEDI</v>
          </cell>
          <cell r="D80" t="str">
            <v>MAOUA MED HEDI</v>
          </cell>
        </row>
        <row r="81">
          <cell r="A81">
            <v>915</v>
          </cell>
          <cell r="B81" t="str">
            <v>AMARA</v>
          </cell>
          <cell r="C81" t="str">
            <v>HABIB</v>
          </cell>
          <cell r="D81" t="str">
            <v>AMARA HABIB</v>
          </cell>
        </row>
        <row r="82">
          <cell r="A82">
            <v>919</v>
          </cell>
          <cell r="B82" t="str">
            <v>KARMOUS</v>
          </cell>
          <cell r="C82" t="str">
            <v>TAREK</v>
          </cell>
          <cell r="D82" t="str">
            <v>KARMOUS TAREK</v>
          </cell>
        </row>
        <row r="83">
          <cell r="A83">
            <v>920</v>
          </cell>
          <cell r="B83" t="str">
            <v>BEL HADJ MEFTAH</v>
          </cell>
          <cell r="C83" t="str">
            <v>ABDERRAOUF</v>
          </cell>
          <cell r="D83" t="str">
            <v>BEL HADJ MEFTAH ABDERRAOUF</v>
          </cell>
        </row>
        <row r="84">
          <cell r="A84">
            <v>923</v>
          </cell>
          <cell r="B84" t="str">
            <v>BEN AZIZA</v>
          </cell>
          <cell r="C84" t="str">
            <v>SLAH</v>
          </cell>
          <cell r="D84" t="str">
            <v>BEN AZIZA SLAH</v>
          </cell>
        </row>
        <row r="85">
          <cell r="A85">
            <v>927</v>
          </cell>
          <cell r="B85" t="str">
            <v>ZIDI SAAFI</v>
          </cell>
          <cell r="C85" t="str">
            <v>MUSTAPHA</v>
          </cell>
          <cell r="D85" t="str">
            <v>ZIDI SAAFI MUSTAPHA</v>
          </cell>
        </row>
        <row r="86">
          <cell r="A86">
            <v>931</v>
          </cell>
          <cell r="B86" t="str">
            <v>KRIFA</v>
          </cell>
          <cell r="C86" t="str">
            <v>MOHAMED</v>
          </cell>
          <cell r="D86" t="str">
            <v>KRIFA MOHAMED</v>
          </cell>
        </row>
        <row r="87">
          <cell r="A87">
            <v>933</v>
          </cell>
          <cell r="B87" t="str">
            <v>ACHECH</v>
          </cell>
          <cell r="C87" t="str">
            <v>IMED</v>
          </cell>
          <cell r="D87" t="str">
            <v>ACHECH IMED</v>
          </cell>
        </row>
        <row r="88">
          <cell r="A88">
            <v>935</v>
          </cell>
          <cell r="B88" t="str">
            <v>HAOUAS ZAHOUANI</v>
          </cell>
          <cell r="C88" t="str">
            <v>MOHAMED AMEN</v>
          </cell>
          <cell r="D88" t="str">
            <v>HAOUAS ZAHOUANI MOHAMED AMEN</v>
          </cell>
        </row>
        <row r="89">
          <cell r="A89">
            <v>955</v>
          </cell>
          <cell r="B89" t="str">
            <v>MANSOUR</v>
          </cell>
          <cell r="C89" t="str">
            <v>NABIL</v>
          </cell>
          <cell r="D89" t="str">
            <v>MANSOUR NABIL</v>
          </cell>
        </row>
        <row r="90">
          <cell r="A90">
            <v>957</v>
          </cell>
          <cell r="B90" t="str">
            <v>GAZZAH</v>
          </cell>
          <cell r="C90" t="str">
            <v>NIZAR</v>
          </cell>
          <cell r="D90" t="str">
            <v>GAZZAH NIZAR</v>
          </cell>
        </row>
        <row r="91">
          <cell r="A91">
            <v>958</v>
          </cell>
          <cell r="B91" t="str">
            <v>LAMINE</v>
          </cell>
          <cell r="C91" t="str">
            <v>ABDELAZIZ</v>
          </cell>
          <cell r="D91" t="str">
            <v>LAMINE ABDELAZIZ</v>
          </cell>
        </row>
        <row r="92">
          <cell r="A92">
            <v>961</v>
          </cell>
          <cell r="B92" t="str">
            <v>REGAIEG</v>
          </cell>
          <cell r="C92" t="str">
            <v>HABIB</v>
          </cell>
          <cell r="D92" t="str">
            <v>REGAIEG HABIB</v>
          </cell>
        </row>
        <row r="93">
          <cell r="A93">
            <v>965</v>
          </cell>
          <cell r="B93" t="str">
            <v>BEN FREDJ</v>
          </cell>
          <cell r="C93" t="str">
            <v>ABDELKARIM</v>
          </cell>
          <cell r="D93" t="str">
            <v>BEN FREDJ ABDELKARIM</v>
          </cell>
        </row>
        <row r="94">
          <cell r="A94">
            <v>967</v>
          </cell>
          <cell r="B94" t="str">
            <v>SOUISSI</v>
          </cell>
          <cell r="C94" t="str">
            <v>MOHAMED</v>
          </cell>
          <cell r="D94" t="str">
            <v>SOUISSI MOHAMED</v>
          </cell>
        </row>
        <row r="95">
          <cell r="A95">
            <v>978</v>
          </cell>
          <cell r="B95" t="str">
            <v>GRAIET</v>
          </cell>
          <cell r="C95" t="str">
            <v>ADEL</v>
          </cell>
          <cell r="D95" t="str">
            <v>GRAIET ADEL</v>
          </cell>
        </row>
        <row r="96">
          <cell r="A96">
            <v>986</v>
          </cell>
          <cell r="B96" t="str">
            <v>BOUZIR</v>
          </cell>
          <cell r="C96" t="str">
            <v>SAMIR</v>
          </cell>
          <cell r="D96" t="str">
            <v>BOUZIR SAMIR</v>
          </cell>
        </row>
        <row r="97">
          <cell r="A97">
            <v>990</v>
          </cell>
          <cell r="B97" t="str">
            <v>GARDALLOU</v>
          </cell>
          <cell r="C97" t="str">
            <v>SAMIR</v>
          </cell>
          <cell r="D97" t="str">
            <v>GARDALLOU SAMIR</v>
          </cell>
        </row>
        <row r="98">
          <cell r="A98">
            <v>993</v>
          </cell>
          <cell r="B98" t="str">
            <v>LAADHARI</v>
          </cell>
          <cell r="C98" t="str">
            <v>SALEM</v>
          </cell>
          <cell r="D98" t="str">
            <v>LAADHARI SALEM</v>
          </cell>
        </row>
        <row r="99">
          <cell r="A99">
            <v>997</v>
          </cell>
          <cell r="B99" t="str">
            <v>KOIUISSAH MAHJOUB</v>
          </cell>
          <cell r="C99" t="str">
            <v>SLAH</v>
          </cell>
          <cell r="D99" t="str">
            <v>KOIUISSAH MAHJOUB SLAH</v>
          </cell>
        </row>
        <row r="100">
          <cell r="A100">
            <v>1504</v>
          </cell>
          <cell r="B100" t="str">
            <v>ABBADI</v>
          </cell>
          <cell r="C100" t="str">
            <v>HABIB</v>
          </cell>
          <cell r="D100" t="str">
            <v>ABBADI HABIB</v>
          </cell>
        </row>
        <row r="101">
          <cell r="A101">
            <v>1507</v>
          </cell>
          <cell r="B101" t="str">
            <v>MANSOUR</v>
          </cell>
          <cell r="C101" t="str">
            <v>AHMED</v>
          </cell>
          <cell r="D101" t="str">
            <v>MANSOUR AHMED</v>
          </cell>
        </row>
        <row r="102">
          <cell r="A102">
            <v>1510</v>
          </cell>
          <cell r="B102" t="str">
            <v>GAALOUL</v>
          </cell>
          <cell r="C102" t="str">
            <v>FETHI</v>
          </cell>
          <cell r="D102" t="str">
            <v>GAALOUL FETHI</v>
          </cell>
        </row>
        <row r="103">
          <cell r="A103">
            <v>1511</v>
          </cell>
          <cell r="B103" t="str">
            <v>SOYAH</v>
          </cell>
          <cell r="C103" t="str">
            <v>NEJIB</v>
          </cell>
          <cell r="D103" t="str">
            <v>SOYAH NEJIB</v>
          </cell>
        </row>
        <row r="104">
          <cell r="A104">
            <v>1514</v>
          </cell>
          <cell r="B104" t="str">
            <v>KHELIFI</v>
          </cell>
          <cell r="C104" t="str">
            <v>MOHSEN</v>
          </cell>
          <cell r="D104" t="str">
            <v>KHELIFI MOHSEN</v>
          </cell>
        </row>
        <row r="105">
          <cell r="A105">
            <v>1518</v>
          </cell>
          <cell r="B105" t="str">
            <v>HOUIJ</v>
          </cell>
          <cell r="C105" t="str">
            <v>CHIHEB</v>
          </cell>
          <cell r="D105" t="str">
            <v>HOUIJ CHIHEB</v>
          </cell>
        </row>
        <row r="106">
          <cell r="A106">
            <v>1524</v>
          </cell>
          <cell r="B106" t="str">
            <v>BABAY ROUIS</v>
          </cell>
          <cell r="C106" t="str">
            <v>LOTFI</v>
          </cell>
          <cell r="D106" t="str">
            <v>BABAY ROUIS LOTFI</v>
          </cell>
        </row>
        <row r="107">
          <cell r="A107">
            <v>1525</v>
          </cell>
          <cell r="B107" t="str">
            <v>HAMDAOUI</v>
          </cell>
          <cell r="C107" t="str">
            <v>MOKHTAR</v>
          </cell>
          <cell r="D107" t="str">
            <v>HAMDAOUI MOKHTAR</v>
          </cell>
        </row>
        <row r="108">
          <cell r="A108">
            <v>1526</v>
          </cell>
          <cell r="B108" t="str">
            <v>SASSI</v>
          </cell>
          <cell r="C108" t="str">
            <v>ZOUHAIER</v>
          </cell>
          <cell r="D108" t="str">
            <v>SASSI ZOUHAIER</v>
          </cell>
        </row>
        <row r="109">
          <cell r="A109">
            <v>1530</v>
          </cell>
          <cell r="B109" t="str">
            <v>MAHJOUB</v>
          </cell>
          <cell r="C109" t="str">
            <v>KHALED</v>
          </cell>
          <cell r="D109" t="str">
            <v>MAHJOUB KHALED</v>
          </cell>
        </row>
        <row r="110">
          <cell r="A110">
            <v>1535</v>
          </cell>
          <cell r="B110" t="str">
            <v>ROUIS</v>
          </cell>
          <cell r="C110" t="str">
            <v>LOTFI</v>
          </cell>
          <cell r="D110" t="str">
            <v>ROUIS LOTFI</v>
          </cell>
        </row>
        <row r="111">
          <cell r="A111">
            <v>1541</v>
          </cell>
          <cell r="B111" t="str">
            <v>MAHJOUB</v>
          </cell>
          <cell r="C111" t="str">
            <v>MOUNIR</v>
          </cell>
          <cell r="D111" t="str">
            <v>MAHJOUB MOUNIR</v>
          </cell>
        </row>
        <row r="112">
          <cell r="A112">
            <v>1542</v>
          </cell>
          <cell r="B112" t="str">
            <v>MABROUK</v>
          </cell>
          <cell r="C112" t="str">
            <v>JAMEL</v>
          </cell>
          <cell r="D112" t="str">
            <v>MABROUK JAMEL</v>
          </cell>
        </row>
        <row r="113">
          <cell r="A113">
            <v>1548</v>
          </cell>
          <cell r="B113" t="str">
            <v>YOUSSEF</v>
          </cell>
          <cell r="C113" t="str">
            <v>WAHID</v>
          </cell>
          <cell r="D113" t="str">
            <v>YOUSSEF WAHID</v>
          </cell>
        </row>
        <row r="114">
          <cell r="A114">
            <v>1549</v>
          </cell>
          <cell r="B114" t="str">
            <v>GUERRIDA</v>
          </cell>
          <cell r="C114" t="str">
            <v>JAOUHAR</v>
          </cell>
          <cell r="D114" t="str">
            <v>GUERRIDA JAOUHAR</v>
          </cell>
        </row>
        <row r="115">
          <cell r="A115">
            <v>1553</v>
          </cell>
          <cell r="B115" t="str">
            <v>BOUNEB</v>
          </cell>
          <cell r="C115" t="str">
            <v>MOHAMED</v>
          </cell>
          <cell r="D115" t="str">
            <v>BOUNEB MOHAMED</v>
          </cell>
        </row>
        <row r="116">
          <cell r="A116">
            <v>1555</v>
          </cell>
          <cell r="B116" t="str">
            <v>FHIMA</v>
          </cell>
          <cell r="C116" t="str">
            <v>HAMDI</v>
          </cell>
          <cell r="D116" t="str">
            <v>FHIMA HAMDI</v>
          </cell>
        </row>
        <row r="117">
          <cell r="A117">
            <v>1556</v>
          </cell>
          <cell r="B117" t="str">
            <v>LOGHMARI</v>
          </cell>
          <cell r="C117" t="str">
            <v>KHELIL</v>
          </cell>
          <cell r="D117" t="str">
            <v>LOGHMARI KHELIL</v>
          </cell>
        </row>
        <row r="118">
          <cell r="A118">
            <v>1558</v>
          </cell>
          <cell r="B118" t="str">
            <v>DRIDI</v>
          </cell>
          <cell r="C118" t="str">
            <v>KARIM</v>
          </cell>
          <cell r="D118" t="str">
            <v>DRIDI KARIM</v>
          </cell>
        </row>
        <row r="119">
          <cell r="A119">
            <v>1559</v>
          </cell>
          <cell r="B119" t="str">
            <v>BEN KHELIFA</v>
          </cell>
          <cell r="C119" t="str">
            <v>MED FREDJ</v>
          </cell>
          <cell r="D119" t="str">
            <v>BEN KHELIFA MED FREDJ</v>
          </cell>
        </row>
        <row r="120">
          <cell r="A120">
            <v>1561</v>
          </cell>
          <cell r="B120" t="str">
            <v>JMEGUER</v>
          </cell>
          <cell r="C120" t="str">
            <v>SAMI</v>
          </cell>
          <cell r="D120" t="str">
            <v>JMEGUER SAMI</v>
          </cell>
        </row>
        <row r="121">
          <cell r="A121">
            <v>1569</v>
          </cell>
          <cell r="B121" t="str">
            <v>BETTAIEB</v>
          </cell>
          <cell r="C121" t="str">
            <v>MOULDI</v>
          </cell>
          <cell r="D121" t="str">
            <v>BETTAIEB MOULDI</v>
          </cell>
        </row>
        <row r="122">
          <cell r="A122">
            <v>1572</v>
          </cell>
          <cell r="B122" t="str">
            <v>MIMOUNA</v>
          </cell>
          <cell r="C122" t="str">
            <v>MEHDI</v>
          </cell>
          <cell r="D122" t="str">
            <v>MIMOUNA MEHDI</v>
          </cell>
        </row>
        <row r="123">
          <cell r="A123">
            <v>1573</v>
          </cell>
          <cell r="B123" t="str">
            <v>SALLAH</v>
          </cell>
          <cell r="C123" t="str">
            <v>IMED</v>
          </cell>
          <cell r="D123" t="str">
            <v>SALLAH IMED</v>
          </cell>
        </row>
        <row r="124">
          <cell r="A124">
            <v>1575</v>
          </cell>
          <cell r="B124" t="str">
            <v>BEN ABDELJELIL</v>
          </cell>
          <cell r="C124" t="str">
            <v>ZOUHAIER</v>
          </cell>
          <cell r="D124" t="str">
            <v>BEN ABDELJELIL ZOUHAIER</v>
          </cell>
        </row>
        <row r="125">
          <cell r="A125">
            <v>1580</v>
          </cell>
          <cell r="B125" t="str">
            <v>ZARRAA</v>
          </cell>
          <cell r="C125" t="str">
            <v>MOHAMED</v>
          </cell>
          <cell r="D125" t="str">
            <v>ZARRAA MOHAMED</v>
          </cell>
        </row>
        <row r="126">
          <cell r="A126">
            <v>1589</v>
          </cell>
          <cell r="B126" t="str">
            <v>BAYA</v>
          </cell>
          <cell r="C126" t="str">
            <v>ADEL</v>
          </cell>
          <cell r="D126" t="str">
            <v>BAYA ADEL</v>
          </cell>
        </row>
        <row r="127">
          <cell r="A127">
            <v>1590</v>
          </cell>
          <cell r="B127" t="str">
            <v>ABDELLAH</v>
          </cell>
          <cell r="C127" t="str">
            <v>HASSINE</v>
          </cell>
          <cell r="D127" t="str">
            <v>ABDELLAH HASSINE</v>
          </cell>
        </row>
        <row r="128">
          <cell r="A128">
            <v>1591</v>
          </cell>
          <cell r="B128" t="str">
            <v>BDAY</v>
          </cell>
          <cell r="C128" t="str">
            <v>KARIM</v>
          </cell>
          <cell r="D128" t="str">
            <v>BDAY KARIM</v>
          </cell>
        </row>
        <row r="129">
          <cell r="A129">
            <v>1594</v>
          </cell>
          <cell r="B129" t="str">
            <v>MKHININI</v>
          </cell>
          <cell r="C129" t="str">
            <v>HABIB</v>
          </cell>
          <cell r="D129" t="str">
            <v>MKHININI HABIB</v>
          </cell>
        </row>
        <row r="130">
          <cell r="A130">
            <v>1595</v>
          </cell>
          <cell r="B130" t="str">
            <v>BEN SALEM</v>
          </cell>
          <cell r="C130" t="str">
            <v>FETHI</v>
          </cell>
          <cell r="D130" t="str">
            <v>BEN SALEM FETHI</v>
          </cell>
        </row>
        <row r="131">
          <cell r="A131">
            <v>1596</v>
          </cell>
          <cell r="B131" t="str">
            <v>GORCHENE</v>
          </cell>
          <cell r="C131" t="str">
            <v>NOUREDDINE</v>
          </cell>
          <cell r="D131" t="str">
            <v>GORCHENE NOUREDDINE</v>
          </cell>
        </row>
        <row r="132">
          <cell r="A132">
            <v>1597</v>
          </cell>
          <cell r="B132" t="str">
            <v>AMARA</v>
          </cell>
          <cell r="C132" t="str">
            <v>KARIM</v>
          </cell>
          <cell r="D132" t="str">
            <v>AMARA KARIM</v>
          </cell>
        </row>
        <row r="133">
          <cell r="A133">
            <v>1598</v>
          </cell>
          <cell r="B133" t="str">
            <v>SOUILEM</v>
          </cell>
          <cell r="C133" t="str">
            <v>FAKER</v>
          </cell>
          <cell r="D133" t="str">
            <v>SOUILEM FAKER</v>
          </cell>
        </row>
        <row r="134">
          <cell r="A134">
            <v>1599</v>
          </cell>
          <cell r="B134" t="str">
            <v>CHANTOU JMEGUER</v>
          </cell>
          <cell r="C134" t="str">
            <v>ADEL</v>
          </cell>
          <cell r="D134" t="str">
            <v>CHANTOU JMEGUER ADEL</v>
          </cell>
        </row>
        <row r="135">
          <cell r="A135">
            <v>1600</v>
          </cell>
          <cell r="B135" t="str">
            <v>MAOUA</v>
          </cell>
          <cell r="C135" t="str">
            <v>MOHAMED</v>
          </cell>
          <cell r="D135" t="str">
            <v>MAOUA MOHAMED</v>
          </cell>
        </row>
        <row r="136">
          <cell r="A136">
            <v>1601</v>
          </cell>
          <cell r="B136" t="str">
            <v>BOUKADIDA</v>
          </cell>
          <cell r="C136" t="str">
            <v>JAMEL</v>
          </cell>
          <cell r="D136" t="str">
            <v>BOUKADIDA JAMEL</v>
          </cell>
        </row>
        <row r="137">
          <cell r="A137">
            <v>1602</v>
          </cell>
          <cell r="B137" t="str">
            <v>MAMIA</v>
          </cell>
          <cell r="C137" t="str">
            <v>RAMZI</v>
          </cell>
          <cell r="D137" t="str">
            <v>MAMIA RAMZI</v>
          </cell>
        </row>
        <row r="138">
          <cell r="A138">
            <v>1603</v>
          </cell>
          <cell r="B138" t="str">
            <v>MANSOUR</v>
          </cell>
          <cell r="C138" t="str">
            <v>SALHA</v>
          </cell>
          <cell r="D138" t="str">
            <v>MANSOUR SALHA</v>
          </cell>
        </row>
        <row r="139">
          <cell r="A139">
            <v>1610</v>
          </cell>
          <cell r="B139" t="str">
            <v>BOUARGOUB</v>
          </cell>
          <cell r="C139" t="str">
            <v>KARIM</v>
          </cell>
          <cell r="D139" t="str">
            <v>BOUARGOUB KARIM</v>
          </cell>
        </row>
        <row r="140">
          <cell r="A140">
            <v>1611</v>
          </cell>
          <cell r="B140" t="str">
            <v>ATTIA</v>
          </cell>
          <cell r="C140" t="str">
            <v>KAMEL</v>
          </cell>
          <cell r="D140" t="str">
            <v>ATTIA KAMEL</v>
          </cell>
        </row>
        <row r="141">
          <cell r="A141">
            <v>1612</v>
          </cell>
          <cell r="B141" t="str">
            <v>LADHERI</v>
          </cell>
          <cell r="C141" t="str">
            <v>NAJEH</v>
          </cell>
          <cell r="D141" t="str">
            <v>LADHERI NAJEH</v>
          </cell>
        </row>
        <row r="142">
          <cell r="A142">
            <v>1614</v>
          </cell>
          <cell r="B142" t="str">
            <v>JMEGUER</v>
          </cell>
          <cell r="C142" t="str">
            <v>CHERIF</v>
          </cell>
          <cell r="D142" t="str">
            <v>JMEGUER CHERIF</v>
          </cell>
        </row>
        <row r="143">
          <cell r="A143">
            <v>1615</v>
          </cell>
          <cell r="B143" t="str">
            <v>EL GARES</v>
          </cell>
          <cell r="C143" t="str">
            <v>MONIA</v>
          </cell>
          <cell r="D143" t="str">
            <v>EL GARES MONIA</v>
          </cell>
        </row>
        <row r="144">
          <cell r="A144">
            <v>1616</v>
          </cell>
          <cell r="B144" t="str">
            <v>MOUSSA</v>
          </cell>
          <cell r="C144" t="str">
            <v>FETHI</v>
          </cell>
          <cell r="D144" t="str">
            <v>MOUSSA FETHI</v>
          </cell>
        </row>
        <row r="145">
          <cell r="A145">
            <v>1617</v>
          </cell>
          <cell r="B145" t="str">
            <v>BEN BEKRI</v>
          </cell>
          <cell r="C145" t="str">
            <v>MONCEF</v>
          </cell>
          <cell r="D145" t="str">
            <v>BEN BEKRI MONCEF</v>
          </cell>
        </row>
        <row r="146">
          <cell r="A146">
            <v>1618</v>
          </cell>
          <cell r="B146" t="str">
            <v>SLAMA</v>
          </cell>
          <cell r="C146" t="str">
            <v>MAHER</v>
          </cell>
          <cell r="D146" t="str">
            <v>SLAMA MAHER</v>
          </cell>
        </row>
        <row r="147">
          <cell r="A147">
            <v>1619</v>
          </cell>
          <cell r="B147" t="str">
            <v>CHTIOUI</v>
          </cell>
          <cell r="C147" t="str">
            <v>FETHI</v>
          </cell>
          <cell r="D147" t="str">
            <v>CHTIOUI FETHI</v>
          </cell>
        </row>
        <row r="148">
          <cell r="A148">
            <v>1621</v>
          </cell>
          <cell r="B148" t="str">
            <v>BEN HASSINE</v>
          </cell>
          <cell r="C148" t="str">
            <v>WASSEF</v>
          </cell>
          <cell r="D148" t="str">
            <v>BEN HASSINE WASSEF</v>
          </cell>
        </row>
        <row r="149">
          <cell r="A149">
            <v>1625</v>
          </cell>
          <cell r="B149" t="str">
            <v>HAMILA</v>
          </cell>
          <cell r="C149" t="str">
            <v>SAMIR</v>
          </cell>
          <cell r="D149" t="str">
            <v>HAMILA SAMIR</v>
          </cell>
        </row>
        <row r="150">
          <cell r="A150">
            <v>1626</v>
          </cell>
          <cell r="B150" t="str">
            <v>CHAARANA</v>
          </cell>
          <cell r="C150" t="str">
            <v>MOHAMED</v>
          </cell>
          <cell r="D150" t="str">
            <v>CHAARANA MOHAMED</v>
          </cell>
        </row>
        <row r="151">
          <cell r="A151">
            <v>1633</v>
          </cell>
          <cell r="B151" t="str">
            <v>ROMDHANE</v>
          </cell>
          <cell r="C151" t="str">
            <v>HEDI</v>
          </cell>
          <cell r="D151" t="str">
            <v>ROMDHANE HEDI</v>
          </cell>
        </row>
        <row r="152">
          <cell r="A152">
            <v>1634</v>
          </cell>
          <cell r="B152" t="str">
            <v>BEN AMOR</v>
          </cell>
          <cell r="C152" t="str">
            <v>RIADH</v>
          </cell>
          <cell r="D152" t="str">
            <v>BEN AMOR RIADH</v>
          </cell>
        </row>
        <row r="153">
          <cell r="A153">
            <v>1638</v>
          </cell>
          <cell r="B153" t="str">
            <v>ROMDHANE</v>
          </cell>
          <cell r="C153" t="str">
            <v>NAJEH</v>
          </cell>
          <cell r="D153" t="str">
            <v>ROMDHANE NAJEH</v>
          </cell>
        </row>
        <row r="154">
          <cell r="A154">
            <v>1639</v>
          </cell>
          <cell r="B154" t="str">
            <v>ZBIDI</v>
          </cell>
          <cell r="C154" t="str">
            <v>FAKHER</v>
          </cell>
          <cell r="D154" t="str">
            <v>ZBIDI FAKHER</v>
          </cell>
        </row>
        <row r="155">
          <cell r="A155">
            <v>1643</v>
          </cell>
          <cell r="B155" t="str">
            <v>HALLEB</v>
          </cell>
          <cell r="C155" t="str">
            <v>SALAH</v>
          </cell>
          <cell r="D155" t="str">
            <v>HALLEB SALAH</v>
          </cell>
        </row>
        <row r="156">
          <cell r="A156">
            <v>1644</v>
          </cell>
          <cell r="B156" t="str">
            <v>CHANTOU JMEGUER</v>
          </cell>
          <cell r="C156" t="str">
            <v>LOTFI</v>
          </cell>
          <cell r="D156" t="str">
            <v>CHANTOU JMEGUER LOTFI</v>
          </cell>
        </row>
        <row r="157">
          <cell r="A157">
            <v>1650</v>
          </cell>
          <cell r="B157" t="str">
            <v>OUAJA</v>
          </cell>
          <cell r="C157" t="str">
            <v>RAOUF</v>
          </cell>
          <cell r="D157" t="str">
            <v>OUAJA RAOUF</v>
          </cell>
        </row>
        <row r="158">
          <cell r="A158">
            <v>1651</v>
          </cell>
          <cell r="B158" t="str">
            <v>BEL HADJ</v>
          </cell>
          <cell r="C158" t="str">
            <v>MOHAMED</v>
          </cell>
          <cell r="D158" t="str">
            <v>BEL HADJ MOHAMED</v>
          </cell>
        </row>
        <row r="159">
          <cell r="A159">
            <v>1652</v>
          </cell>
          <cell r="B159" t="str">
            <v>BEN ABDALLAH</v>
          </cell>
          <cell r="C159" t="str">
            <v>KHELIL</v>
          </cell>
          <cell r="D159" t="str">
            <v>BEN ABDALLAH KHELIL</v>
          </cell>
        </row>
        <row r="160">
          <cell r="A160">
            <v>1657</v>
          </cell>
          <cell r="B160" t="str">
            <v>BELLALOUNA</v>
          </cell>
          <cell r="C160" t="str">
            <v>NIDHAL</v>
          </cell>
          <cell r="D160" t="str">
            <v>BELLALOUNA NIDHAL</v>
          </cell>
        </row>
        <row r="161">
          <cell r="A161">
            <v>1658</v>
          </cell>
          <cell r="B161" t="str">
            <v>SLAMA</v>
          </cell>
          <cell r="C161" t="str">
            <v>MOUNIR</v>
          </cell>
          <cell r="D161" t="str">
            <v>SLAMA MOUNIR</v>
          </cell>
        </row>
        <row r="162">
          <cell r="A162">
            <v>1659</v>
          </cell>
          <cell r="B162" t="str">
            <v>BEN ABDALLAH</v>
          </cell>
          <cell r="C162" t="str">
            <v>FAOUZI</v>
          </cell>
          <cell r="D162" t="str">
            <v>BEN ABDALLAH FAOUZI</v>
          </cell>
        </row>
        <row r="163">
          <cell r="A163">
            <v>1662</v>
          </cell>
          <cell r="B163" t="str">
            <v>BEN SAAD</v>
          </cell>
          <cell r="C163" t="str">
            <v>ZIED</v>
          </cell>
          <cell r="D163" t="str">
            <v>BEN SAAD ZIED</v>
          </cell>
        </row>
        <row r="164">
          <cell r="A164">
            <v>1663</v>
          </cell>
          <cell r="B164" t="str">
            <v>ACHOUR</v>
          </cell>
          <cell r="C164" t="str">
            <v>NAOUFEL</v>
          </cell>
          <cell r="D164" t="str">
            <v>ACHOUR NAOUFEL</v>
          </cell>
        </row>
        <row r="165">
          <cell r="A165">
            <v>1664</v>
          </cell>
          <cell r="B165" t="str">
            <v>BEN SAOUD</v>
          </cell>
          <cell r="C165" t="str">
            <v>SOFIANE</v>
          </cell>
          <cell r="D165" t="str">
            <v>BEN SAOUD SOFIANE</v>
          </cell>
        </row>
        <row r="166">
          <cell r="A166">
            <v>1665</v>
          </cell>
          <cell r="B166" t="str">
            <v>BOUHLEL</v>
          </cell>
          <cell r="C166" t="str">
            <v>ANIS</v>
          </cell>
          <cell r="D166" t="str">
            <v>BOUHLEL ANIS</v>
          </cell>
        </row>
        <row r="167">
          <cell r="A167">
            <v>1666</v>
          </cell>
          <cell r="B167" t="str">
            <v>BOUZIR</v>
          </cell>
          <cell r="C167" t="str">
            <v>SAHBI</v>
          </cell>
          <cell r="D167" t="str">
            <v>BOUZIR SAHBI</v>
          </cell>
        </row>
        <row r="168">
          <cell r="A168">
            <v>1667</v>
          </cell>
          <cell r="B168" t="str">
            <v>MRIZEK</v>
          </cell>
          <cell r="C168" t="str">
            <v>TAOUFIK</v>
          </cell>
          <cell r="D168" t="str">
            <v>MRIZEK TAOUFIK</v>
          </cell>
        </row>
        <row r="169">
          <cell r="A169">
            <v>1668</v>
          </cell>
          <cell r="B169" t="str">
            <v>BOUGADDOUHA</v>
          </cell>
          <cell r="C169" t="str">
            <v>MOURAD</v>
          </cell>
          <cell r="D169" t="str">
            <v>BOUGADDOUHA MOURAD</v>
          </cell>
        </row>
        <row r="170">
          <cell r="A170">
            <v>1671</v>
          </cell>
          <cell r="B170" t="str">
            <v>EL BACH</v>
          </cell>
          <cell r="C170" t="str">
            <v>ADEL</v>
          </cell>
          <cell r="D170" t="str">
            <v>EL BACH ADEL</v>
          </cell>
        </row>
        <row r="171">
          <cell r="A171">
            <v>1673</v>
          </cell>
          <cell r="B171" t="str">
            <v>ABBASSI</v>
          </cell>
          <cell r="C171" t="str">
            <v>MONDHER</v>
          </cell>
          <cell r="D171" t="str">
            <v>ABBASSI MONDHER</v>
          </cell>
        </row>
        <row r="172">
          <cell r="A172">
            <v>1676</v>
          </cell>
          <cell r="B172" t="str">
            <v>GUELLIM</v>
          </cell>
          <cell r="C172" t="str">
            <v>FETHI</v>
          </cell>
          <cell r="D172" t="str">
            <v>GUELLIM FETHI</v>
          </cell>
        </row>
        <row r="173">
          <cell r="A173">
            <v>1677</v>
          </cell>
          <cell r="B173" t="str">
            <v>HADJ AMMAR</v>
          </cell>
          <cell r="C173" t="str">
            <v>BRAHIM</v>
          </cell>
          <cell r="D173" t="str">
            <v>HADJ AMMAR BRAHIM</v>
          </cell>
        </row>
        <row r="174">
          <cell r="A174">
            <v>1679</v>
          </cell>
          <cell r="B174" t="str">
            <v>YOUSSEF</v>
          </cell>
          <cell r="C174" t="str">
            <v>ADEM</v>
          </cell>
          <cell r="D174" t="str">
            <v>YOUSSEF ADEM</v>
          </cell>
        </row>
        <row r="175">
          <cell r="A175">
            <v>1680</v>
          </cell>
          <cell r="B175" t="str">
            <v>SASSI</v>
          </cell>
          <cell r="C175" t="str">
            <v>WALID</v>
          </cell>
          <cell r="D175" t="str">
            <v>SASSI WALID</v>
          </cell>
        </row>
        <row r="176">
          <cell r="A176">
            <v>1681</v>
          </cell>
          <cell r="B176" t="str">
            <v>HAMILA</v>
          </cell>
          <cell r="C176" t="str">
            <v>NEBIL</v>
          </cell>
          <cell r="D176" t="str">
            <v>HAMILA NEBIL</v>
          </cell>
        </row>
        <row r="177">
          <cell r="A177">
            <v>1682</v>
          </cell>
          <cell r="B177" t="str">
            <v>LASSOUAD</v>
          </cell>
          <cell r="C177" t="str">
            <v>ABDELJELIL</v>
          </cell>
          <cell r="D177" t="str">
            <v>LASSOUAD ABDELJELIL</v>
          </cell>
        </row>
        <row r="178">
          <cell r="A178">
            <v>1683</v>
          </cell>
          <cell r="B178" t="str">
            <v>HEDHILI</v>
          </cell>
          <cell r="C178" t="str">
            <v>MOHAMED</v>
          </cell>
          <cell r="D178" t="str">
            <v>HEDHILI MOHAMED</v>
          </cell>
        </row>
        <row r="179">
          <cell r="A179">
            <v>1685</v>
          </cell>
          <cell r="B179" t="str">
            <v>MAHJOUB</v>
          </cell>
          <cell r="C179" t="str">
            <v>MOHAMED KARIM</v>
          </cell>
          <cell r="D179" t="str">
            <v>MAHJOUB MOHAMED KARIM</v>
          </cell>
        </row>
        <row r="180">
          <cell r="A180">
            <v>1687</v>
          </cell>
          <cell r="B180" t="str">
            <v>LACHHAB</v>
          </cell>
          <cell r="C180" t="str">
            <v>SAHBI</v>
          </cell>
          <cell r="D180" t="str">
            <v>LACHHAB SAHBI</v>
          </cell>
        </row>
        <row r="181">
          <cell r="A181">
            <v>1688</v>
          </cell>
          <cell r="B181" t="str">
            <v>BEN ABDELJELIL</v>
          </cell>
          <cell r="C181" t="str">
            <v>MED ANIS</v>
          </cell>
          <cell r="D181" t="str">
            <v>BEN ABDELJELIL MED ANIS</v>
          </cell>
        </row>
        <row r="182">
          <cell r="A182">
            <v>1689</v>
          </cell>
          <cell r="B182" t="str">
            <v>GRAA</v>
          </cell>
          <cell r="C182" t="str">
            <v>SKANDER</v>
          </cell>
          <cell r="D182" t="str">
            <v>GRAA SKANDER</v>
          </cell>
        </row>
        <row r="183">
          <cell r="A183">
            <v>1691</v>
          </cell>
          <cell r="B183" t="str">
            <v>GADHI</v>
          </cell>
          <cell r="C183" t="str">
            <v>MOHAMED</v>
          </cell>
          <cell r="D183" t="str">
            <v>GADHI MOHAMED</v>
          </cell>
        </row>
        <row r="184">
          <cell r="A184">
            <v>1693</v>
          </cell>
          <cell r="B184" t="str">
            <v>REBAI</v>
          </cell>
          <cell r="C184" t="str">
            <v>MOHAMED</v>
          </cell>
          <cell r="D184" t="str">
            <v>REBAI MOHAMED</v>
          </cell>
        </row>
        <row r="185">
          <cell r="A185">
            <v>1694</v>
          </cell>
          <cell r="B185" t="str">
            <v>ZRELLI</v>
          </cell>
          <cell r="C185" t="str">
            <v>KHALED</v>
          </cell>
          <cell r="D185" t="str">
            <v>ZRELLI KHALED</v>
          </cell>
        </row>
        <row r="186">
          <cell r="A186">
            <v>1695</v>
          </cell>
          <cell r="B186" t="str">
            <v>BEN AROUS</v>
          </cell>
          <cell r="C186" t="str">
            <v>FOUED</v>
          </cell>
          <cell r="D186" t="str">
            <v>BEN AROUS FOUED</v>
          </cell>
        </row>
        <row r="187">
          <cell r="A187">
            <v>1698</v>
          </cell>
          <cell r="B187" t="str">
            <v>BEL HADJ</v>
          </cell>
          <cell r="C187" t="str">
            <v>NABIL</v>
          </cell>
          <cell r="D187" t="str">
            <v>BEL HADJ NABIL</v>
          </cell>
        </row>
        <row r="188">
          <cell r="A188">
            <v>1699</v>
          </cell>
          <cell r="B188" t="str">
            <v>BEJAOUI</v>
          </cell>
          <cell r="C188" t="str">
            <v>NEBIL</v>
          </cell>
          <cell r="D188" t="str">
            <v>BEJAOUI NEBIL</v>
          </cell>
        </row>
        <row r="189">
          <cell r="A189">
            <v>1701</v>
          </cell>
          <cell r="B189" t="str">
            <v>SASSI</v>
          </cell>
          <cell r="C189" t="str">
            <v>KARIM</v>
          </cell>
          <cell r="D189" t="str">
            <v>SASSI KARIM</v>
          </cell>
        </row>
        <row r="190">
          <cell r="A190">
            <v>1702</v>
          </cell>
          <cell r="B190" t="str">
            <v>JAIET</v>
          </cell>
          <cell r="C190" t="str">
            <v>WALID</v>
          </cell>
          <cell r="D190" t="str">
            <v>JAIET WALID</v>
          </cell>
        </row>
        <row r="191">
          <cell r="A191">
            <v>1703</v>
          </cell>
          <cell r="B191" t="str">
            <v>EL GARES</v>
          </cell>
          <cell r="C191" t="str">
            <v>BRAHIM</v>
          </cell>
          <cell r="D191" t="str">
            <v>EL GARES BRAHIM</v>
          </cell>
        </row>
        <row r="192">
          <cell r="A192">
            <v>1704</v>
          </cell>
          <cell r="B192" t="str">
            <v>EL GAZZAH</v>
          </cell>
          <cell r="C192" t="str">
            <v>RIADH</v>
          </cell>
          <cell r="D192" t="str">
            <v>EL GAZZAH RIADH</v>
          </cell>
        </row>
        <row r="193">
          <cell r="A193">
            <v>1706</v>
          </cell>
          <cell r="B193" t="str">
            <v>GRIRA LOKHDHIRI</v>
          </cell>
          <cell r="C193" t="str">
            <v>FREDJ</v>
          </cell>
          <cell r="D193" t="str">
            <v>GRIRA LOKHDHIRI FREDJ</v>
          </cell>
        </row>
        <row r="194">
          <cell r="A194">
            <v>1707</v>
          </cell>
          <cell r="B194" t="str">
            <v>MKHININI</v>
          </cell>
          <cell r="C194" t="str">
            <v>MOHAMED BEN SALAH</v>
          </cell>
          <cell r="D194" t="str">
            <v>MKHININI MOHAMED BEN SALAH</v>
          </cell>
        </row>
        <row r="195">
          <cell r="A195">
            <v>1708</v>
          </cell>
          <cell r="B195" t="str">
            <v>EL HOTMANI</v>
          </cell>
          <cell r="C195" t="str">
            <v>SAMI</v>
          </cell>
          <cell r="D195" t="str">
            <v>EL HOTMANI SAMI</v>
          </cell>
        </row>
        <row r="196">
          <cell r="A196">
            <v>1709</v>
          </cell>
          <cell r="B196" t="str">
            <v>MAJDOUB</v>
          </cell>
          <cell r="C196" t="str">
            <v>SAMI</v>
          </cell>
          <cell r="D196" t="str">
            <v>MAJDOUB SAMI</v>
          </cell>
        </row>
        <row r="197">
          <cell r="A197">
            <v>1710</v>
          </cell>
          <cell r="B197" t="str">
            <v>AYADI</v>
          </cell>
          <cell r="C197" t="str">
            <v>NEBIL</v>
          </cell>
          <cell r="D197" t="str">
            <v>AYADI NEBIL</v>
          </cell>
        </row>
        <row r="198">
          <cell r="A198">
            <v>1711</v>
          </cell>
          <cell r="B198" t="str">
            <v>BEN ISMAIL</v>
          </cell>
          <cell r="C198" t="str">
            <v>HOSNI</v>
          </cell>
          <cell r="D198" t="str">
            <v>BEN ISMAIL HOSNI</v>
          </cell>
        </row>
        <row r="199">
          <cell r="A199">
            <v>1712</v>
          </cell>
          <cell r="B199" t="str">
            <v>MKHININI ZAATOUT</v>
          </cell>
          <cell r="C199" t="str">
            <v>MOHAMED</v>
          </cell>
          <cell r="D199" t="str">
            <v>MKHININI ZAATOUT MOHAMED</v>
          </cell>
        </row>
        <row r="200">
          <cell r="A200">
            <v>1714</v>
          </cell>
          <cell r="B200" t="str">
            <v>MATHLOUTHI</v>
          </cell>
          <cell r="C200" t="str">
            <v>MONDHER</v>
          </cell>
          <cell r="D200" t="str">
            <v>MATHLOUTHI MONDHER</v>
          </cell>
        </row>
        <row r="201">
          <cell r="A201">
            <v>1721</v>
          </cell>
          <cell r="B201" t="str">
            <v>CHAARANA</v>
          </cell>
          <cell r="C201" t="str">
            <v>ABDELKERIM</v>
          </cell>
          <cell r="D201" t="str">
            <v>CHAARANA ABDELKERIM</v>
          </cell>
        </row>
        <row r="202">
          <cell r="A202">
            <v>1723</v>
          </cell>
          <cell r="B202" t="str">
            <v>BAYA</v>
          </cell>
          <cell r="C202" t="str">
            <v>MEHDI</v>
          </cell>
          <cell r="D202" t="str">
            <v>BAYA MEHDI</v>
          </cell>
        </row>
        <row r="203">
          <cell r="A203">
            <v>1724</v>
          </cell>
          <cell r="B203" t="str">
            <v>KAIBI</v>
          </cell>
          <cell r="C203" t="str">
            <v>ANIS</v>
          </cell>
          <cell r="D203" t="str">
            <v>KAIBI ANIS</v>
          </cell>
        </row>
        <row r="204">
          <cell r="A204">
            <v>1726</v>
          </cell>
          <cell r="B204" t="str">
            <v>BEN FREDJ</v>
          </cell>
          <cell r="C204" t="str">
            <v>NOUREDDINE</v>
          </cell>
          <cell r="D204" t="str">
            <v>BEN FREDJ NOUREDDINE</v>
          </cell>
        </row>
        <row r="205">
          <cell r="A205">
            <v>1728</v>
          </cell>
          <cell r="B205" t="str">
            <v>SLAMA</v>
          </cell>
          <cell r="C205" t="str">
            <v>DHAFER</v>
          </cell>
          <cell r="D205" t="str">
            <v>SLAMA DHAFER</v>
          </cell>
        </row>
        <row r="206">
          <cell r="A206">
            <v>1730</v>
          </cell>
          <cell r="B206" t="str">
            <v>BEN SALMA</v>
          </cell>
          <cell r="C206" t="str">
            <v>ANIS</v>
          </cell>
          <cell r="D206" t="str">
            <v>BEN SALMA ANIS</v>
          </cell>
        </row>
        <row r="207">
          <cell r="A207">
            <v>1733</v>
          </cell>
          <cell r="B207" t="str">
            <v>BEN ABDELJELIL</v>
          </cell>
          <cell r="C207" t="str">
            <v>MED RIDHA</v>
          </cell>
          <cell r="D207" t="str">
            <v>BEN ABDELJELIL MED RIDHA</v>
          </cell>
        </row>
        <row r="208">
          <cell r="A208">
            <v>1735</v>
          </cell>
          <cell r="B208" t="str">
            <v>SAKKA ROUIS</v>
          </cell>
          <cell r="C208" t="str">
            <v>MED HAFEDH</v>
          </cell>
          <cell r="D208" t="str">
            <v>SAKKA ROUIS MED HAFEDH</v>
          </cell>
        </row>
        <row r="209">
          <cell r="A209">
            <v>1737</v>
          </cell>
          <cell r="B209" t="str">
            <v>ALOUANE</v>
          </cell>
          <cell r="C209" t="str">
            <v>ABDELKERIM</v>
          </cell>
          <cell r="D209" t="str">
            <v>ALOUANE ABDELKERIM</v>
          </cell>
        </row>
        <row r="210">
          <cell r="A210">
            <v>1738</v>
          </cell>
          <cell r="B210" t="str">
            <v>GAMHA</v>
          </cell>
          <cell r="C210" t="str">
            <v>KHALED</v>
          </cell>
          <cell r="D210" t="str">
            <v>GAMHA KHALED</v>
          </cell>
        </row>
        <row r="211">
          <cell r="A211">
            <v>1739</v>
          </cell>
          <cell r="B211" t="str">
            <v>ENGAZZOU</v>
          </cell>
          <cell r="C211" t="str">
            <v>SLAHEDDINE</v>
          </cell>
          <cell r="D211" t="str">
            <v>ENGAZZOU SLAHEDDINE</v>
          </cell>
        </row>
        <row r="212">
          <cell r="A212">
            <v>1740</v>
          </cell>
          <cell r="B212" t="str">
            <v>YOUSSEF</v>
          </cell>
          <cell r="C212" t="str">
            <v>LOTFI</v>
          </cell>
          <cell r="D212" t="str">
            <v>YOUSSEF LOTFI</v>
          </cell>
        </row>
        <row r="213">
          <cell r="A213">
            <v>1741</v>
          </cell>
          <cell r="B213" t="str">
            <v>HACHICHA</v>
          </cell>
          <cell r="C213" t="str">
            <v>ZIED</v>
          </cell>
          <cell r="D213" t="str">
            <v>HACHICHA ZIED</v>
          </cell>
        </row>
        <row r="214">
          <cell r="A214">
            <v>1742</v>
          </cell>
          <cell r="B214" t="str">
            <v>BEN AZIZA</v>
          </cell>
          <cell r="C214" t="str">
            <v>JAMEL</v>
          </cell>
          <cell r="D214" t="str">
            <v>BEN AZIZA JAMEL</v>
          </cell>
        </row>
        <row r="215">
          <cell r="A215">
            <v>1745</v>
          </cell>
          <cell r="B215" t="str">
            <v>CHATTI</v>
          </cell>
          <cell r="C215" t="str">
            <v>EZZEDDINE</v>
          </cell>
          <cell r="D215" t="str">
            <v>CHATTI EZZEDDINE</v>
          </cell>
        </row>
        <row r="216">
          <cell r="A216">
            <v>1746</v>
          </cell>
          <cell r="B216" t="str">
            <v>BEL ARBIA</v>
          </cell>
          <cell r="C216" t="str">
            <v>KAMEL</v>
          </cell>
          <cell r="D216" t="str">
            <v>BEL ARBIA KAMEL</v>
          </cell>
        </row>
        <row r="217">
          <cell r="A217">
            <v>1747</v>
          </cell>
          <cell r="B217" t="str">
            <v>BRAHIM</v>
          </cell>
          <cell r="C217" t="str">
            <v>THEMEUR</v>
          </cell>
          <cell r="D217" t="str">
            <v>BRAHIM THEMEUR</v>
          </cell>
        </row>
        <row r="218">
          <cell r="A218">
            <v>1752</v>
          </cell>
          <cell r="B218" t="str">
            <v>HEDHILI</v>
          </cell>
          <cell r="C218" t="str">
            <v>MUSTAPHA</v>
          </cell>
          <cell r="D218" t="str">
            <v>HEDHILI MUSTAPHA</v>
          </cell>
        </row>
        <row r="219">
          <cell r="A219">
            <v>1755</v>
          </cell>
          <cell r="B219" t="str">
            <v>REJEB</v>
          </cell>
          <cell r="C219" t="str">
            <v>NEJIB</v>
          </cell>
          <cell r="D219" t="str">
            <v>REJEB NEJIB</v>
          </cell>
        </row>
        <row r="220">
          <cell r="A220">
            <v>1756</v>
          </cell>
          <cell r="B220" t="str">
            <v>SOUA</v>
          </cell>
          <cell r="C220" t="str">
            <v>FOUED</v>
          </cell>
          <cell r="D220" t="str">
            <v>SOUA FOUED</v>
          </cell>
        </row>
        <row r="221">
          <cell r="A221">
            <v>1757</v>
          </cell>
          <cell r="B221" t="str">
            <v>EL HOTMANI</v>
          </cell>
          <cell r="C221" t="str">
            <v>BESSEM</v>
          </cell>
          <cell r="D221" t="str">
            <v>EL HOTMANI BESSEM</v>
          </cell>
        </row>
        <row r="222">
          <cell r="A222">
            <v>1759</v>
          </cell>
          <cell r="B222" t="str">
            <v>HNIA</v>
          </cell>
          <cell r="C222" t="str">
            <v>ISSAM</v>
          </cell>
          <cell r="D222" t="str">
            <v>HNIA ISSAM</v>
          </cell>
        </row>
        <row r="223">
          <cell r="A223">
            <v>1760</v>
          </cell>
          <cell r="B223" t="str">
            <v>SASSI</v>
          </cell>
          <cell r="C223" t="str">
            <v>SAMIR</v>
          </cell>
          <cell r="D223" t="str">
            <v>SASSI SAMIR</v>
          </cell>
        </row>
        <row r="224">
          <cell r="A224">
            <v>1761</v>
          </cell>
          <cell r="B224" t="str">
            <v>BEN SALEM</v>
          </cell>
          <cell r="C224" t="str">
            <v>KHELIL</v>
          </cell>
          <cell r="D224" t="str">
            <v>BEN SALEM KHELIL</v>
          </cell>
        </row>
        <row r="225">
          <cell r="A225">
            <v>1764</v>
          </cell>
          <cell r="B225" t="str">
            <v>RBEH</v>
          </cell>
          <cell r="C225" t="str">
            <v>MAHMOUD</v>
          </cell>
          <cell r="D225" t="str">
            <v>RBEH MAHMOUD</v>
          </cell>
        </row>
        <row r="226">
          <cell r="A226">
            <v>1765</v>
          </cell>
          <cell r="B226" t="str">
            <v>DAHMANI</v>
          </cell>
          <cell r="C226" t="str">
            <v>SALAH</v>
          </cell>
          <cell r="D226" t="str">
            <v>DAHMANI SALAH</v>
          </cell>
        </row>
        <row r="227">
          <cell r="A227">
            <v>1767</v>
          </cell>
          <cell r="B227" t="str">
            <v>B.H.SGHAIER</v>
          </cell>
          <cell r="C227" t="str">
            <v>NAOUFEL</v>
          </cell>
          <cell r="D227" t="str">
            <v>B.H.SGHAIER NAOUFEL</v>
          </cell>
        </row>
        <row r="228">
          <cell r="A228">
            <v>1768</v>
          </cell>
          <cell r="B228" t="str">
            <v>LADJIMI</v>
          </cell>
          <cell r="C228" t="str">
            <v>MAHER</v>
          </cell>
          <cell r="D228" t="str">
            <v>LADJIMI MAHER</v>
          </cell>
        </row>
        <row r="229">
          <cell r="A229">
            <v>1770</v>
          </cell>
          <cell r="B229" t="str">
            <v>ZANINA</v>
          </cell>
          <cell r="C229" t="str">
            <v>HICHEM</v>
          </cell>
          <cell r="D229" t="str">
            <v>ZANINA HICHEM</v>
          </cell>
        </row>
        <row r="230">
          <cell r="A230">
            <v>1771</v>
          </cell>
          <cell r="B230" t="str">
            <v>ATTIA</v>
          </cell>
          <cell r="C230" t="str">
            <v>KARIM</v>
          </cell>
          <cell r="D230" t="str">
            <v>ATTIA KARIM</v>
          </cell>
        </row>
        <row r="231">
          <cell r="A231">
            <v>1773</v>
          </cell>
          <cell r="B231" t="str">
            <v>GAIEB</v>
          </cell>
          <cell r="C231" t="str">
            <v>SAMI</v>
          </cell>
          <cell r="D231" t="str">
            <v>GAIEB SAMI</v>
          </cell>
        </row>
        <row r="232">
          <cell r="A232">
            <v>1774</v>
          </cell>
          <cell r="B232" t="str">
            <v>BEN SALEM</v>
          </cell>
          <cell r="C232" t="str">
            <v>FAOUZI</v>
          </cell>
          <cell r="D232" t="str">
            <v>BEN SALEM FAOUZI</v>
          </cell>
        </row>
        <row r="233">
          <cell r="A233">
            <v>1777</v>
          </cell>
          <cell r="B233" t="str">
            <v>JARRAR</v>
          </cell>
          <cell r="C233" t="str">
            <v>MOHAMED FAOUZI</v>
          </cell>
          <cell r="D233" t="str">
            <v>JARRAR MOHAMED FAOUZI</v>
          </cell>
        </row>
        <row r="234">
          <cell r="A234">
            <v>1779</v>
          </cell>
          <cell r="B234" t="str">
            <v>BEN FREDJ</v>
          </cell>
          <cell r="C234" t="str">
            <v>LOTFI</v>
          </cell>
          <cell r="D234" t="str">
            <v>BEN FREDJ LOTFI</v>
          </cell>
        </row>
        <row r="235">
          <cell r="A235">
            <v>1780</v>
          </cell>
          <cell r="B235" t="str">
            <v>SASSI</v>
          </cell>
          <cell r="C235" t="str">
            <v>SAIFELLAH</v>
          </cell>
          <cell r="D235" t="str">
            <v>SASSI SAIFELLAH</v>
          </cell>
        </row>
        <row r="236">
          <cell r="A236">
            <v>1781</v>
          </cell>
          <cell r="B236" t="str">
            <v>KEMIMECH</v>
          </cell>
          <cell r="C236" t="str">
            <v>MOHAMED</v>
          </cell>
          <cell r="D236" t="str">
            <v>KEMIMECH MOHAMED</v>
          </cell>
        </row>
        <row r="237">
          <cell r="A237">
            <v>1782</v>
          </cell>
          <cell r="B237" t="str">
            <v>IBRAHIM</v>
          </cell>
          <cell r="C237" t="str">
            <v>JAMEL</v>
          </cell>
          <cell r="D237" t="str">
            <v>IBRAHIM JAMEL</v>
          </cell>
        </row>
        <row r="238">
          <cell r="A238">
            <v>1784</v>
          </cell>
          <cell r="B238" t="str">
            <v>LAYOUNI</v>
          </cell>
          <cell r="C238" t="str">
            <v>KHALED</v>
          </cell>
          <cell r="D238" t="str">
            <v>LAYOUNI KHALED</v>
          </cell>
        </row>
        <row r="239">
          <cell r="A239">
            <v>1786</v>
          </cell>
          <cell r="B239" t="str">
            <v>GUIZANI</v>
          </cell>
          <cell r="C239" t="str">
            <v>MOHAMED</v>
          </cell>
          <cell r="D239" t="str">
            <v>GUIZANI MOHAMED</v>
          </cell>
        </row>
        <row r="240">
          <cell r="A240">
            <v>1787</v>
          </cell>
          <cell r="B240" t="str">
            <v>BEN ALITA</v>
          </cell>
          <cell r="C240" t="str">
            <v>NEBIL</v>
          </cell>
          <cell r="D240" t="str">
            <v>BEN ALITA NEBIL</v>
          </cell>
        </row>
        <row r="241">
          <cell r="A241">
            <v>1789</v>
          </cell>
          <cell r="B241" t="str">
            <v>CHIHI</v>
          </cell>
          <cell r="C241" t="str">
            <v>MOHAMED SALAH</v>
          </cell>
          <cell r="D241" t="str">
            <v>CHIHI MOHAMED SALAH</v>
          </cell>
        </row>
        <row r="242">
          <cell r="A242">
            <v>1793</v>
          </cell>
          <cell r="B242" t="str">
            <v>MIMOUNA</v>
          </cell>
          <cell r="C242" t="str">
            <v>RAOUF</v>
          </cell>
          <cell r="D242" t="str">
            <v>MIMOUNA RAOUF</v>
          </cell>
        </row>
        <row r="243">
          <cell r="A243">
            <v>1795</v>
          </cell>
          <cell r="B243" t="str">
            <v>SOUA</v>
          </cell>
          <cell r="C243" t="str">
            <v>MOHAMED</v>
          </cell>
          <cell r="D243" t="str">
            <v>SOUA MOHAMED</v>
          </cell>
        </row>
        <row r="244">
          <cell r="A244">
            <v>1796</v>
          </cell>
          <cell r="B244" t="str">
            <v>BEL HADJ HASSINE</v>
          </cell>
          <cell r="C244" t="str">
            <v>IMED</v>
          </cell>
          <cell r="D244" t="str">
            <v>BEL HADJ HASSINE IMED</v>
          </cell>
        </row>
        <row r="245">
          <cell r="A245">
            <v>1797</v>
          </cell>
          <cell r="B245" t="str">
            <v>ABBADI</v>
          </cell>
          <cell r="C245" t="str">
            <v>MOHAMED</v>
          </cell>
          <cell r="D245" t="str">
            <v>ABBADI MOHAMED</v>
          </cell>
        </row>
        <row r="246">
          <cell r="A246">
            <v>1800</v>
          </cell>
          <cell r="B246" t="str">
            <v>BEN CHAOUACHA</v>
          </cell>
          <cell r="C246" t="str">
            <v>WAHIB</v>
          </cell>
          <cell r="D246" t="str">
            <v>BEN CHAOUACHA WAHIB</v>
          </cell>
        </row>
        <row r="247">
          <cell r="A247">
            <v>1801</v>
          </cell>
          <cell r="B247" t="str">
            <v>MAHJOUB</v>
          </cell>
          <cell r="C247" t="str">
            <v>MOHAMED</v>
          </cell>
          <cell r="D247" t="str">
            <v>MAHJOUB MOHAMED</v>
          </cell>
        </row>
        <row r="248">
          <cell r="A248">
            <v>1802</v>
          </cell>
          <cell r="B248" t="str">
            <v>BHIRI</v>
          </cell>
          <cell r="C248" t="str">
            <v>SABEUR</v>
          </cell>
          <cell r="D248" t="str">
            <v>BHIRI SABEUR</v>
          </cell>
        </row>
        <row r="249">
          <cell r="A249">
            <v>1803</v>
          </cell>
          <cell r="B249" t="str">
            <v>GAM</v>
          </cell>
          <cell r="C249" t="str">
            <v>HAMDI</v>
          </cell>
          <cell r="D249" t="str">
            <v>GAM HAMDI</v>
          </cell>
        </row>
        <row r="250">
          <cell r="A250">
            <v>1808</v>
          </cell>
          <cell r="B250" t="str">
            <v>EL BAHLOUL</v>
          </cell>
          <cell r="C250" t="str">
            <v>HICHEM</v>
          </cell>
          <cell r="D250" t="str">
            <v>EL BAHLOUL HICHEM</v>
          </cell>
        </row>
        <row r="251">
          <cell r="A251">
            <v>1809</v>
          </cell>
          <cell r="B251" t="str">
            <v>JUILI</v>
          </cell>
          <cell r="C251" t="str">
            <v>AFIF</v>
          </cell>
          <cell r="D251" t="str">
            <v>JUILI AFIF</v>
          </cell>
        </row>
        <row r="252">
          <cell r="A252">
            <v>1810</v>
          </cell>
          <cell r="B252" t="str">
            <v>GHEZEL</v>
          </cell>
          <cell r="C252" t="str">
            <v>SOFIANE</v>
          </cell>
          <cell r="D252" t="str">
            <v>GHEZEL SOFIANE</v>
          </cell>
        </row>
        <row r="253">
          <cell r="A253">
            <v>1812</v>
          </cell>
          <cell r="B253" t="str">
            <v>BEN SALEM</v>
          </cell>
          <cell r="C253" t="str">
            <v>ZIED</v>
          </cell>
          <cell r="D253" t="str">
            <v>BEN SALEM ZIED</v>
          </cell>
        </row>
        <row r="254">
          <cell r="A254">
            <v>1813</v>
          </cell>
          <cell r="B254" t="str">
            <v>YOUSSEF</v>
          </cell>
          <cell r="C254" t="str">
            <v>HICHEM</v>
          </cell>
          <cell r="D254" t="str">
            <v>YOUSSEF HICHEM</v>
          </cell>
        </row>
        <row r="255">
          <cell r="A255">
            <v>1814</v>
          </cell>
          <cell r="B255" t="str">
            <v>BEL ARBIA</v>
          </cell>
          <cell r="C255" t="str">
            <v>SLAH</v>
          </cell>
          <cell r="D255" t="str">
            <v>BEL ARBIA SLAH</v>
          </cell>
        </row>
        <row r="256">
          <cell r="A256">
            <v>1815</v>
          </cell>
          <cell r="B256" t="str">
            <v>KHEDIMI</v>
          </cell>
          <cell r="C256" t="str">
            <v>IMED</v>
          </cell>
          <cell r="D256" t="str">
            <v>KHEDIMI IMED</v>
          </cell>
        </row>
        <row r="257">
          <cell r="A257">
            <v>1817</v>
          </cell>
          <cell r="B257" t="str">
            <v>ZOUITEN</v>
          </cell>
          <cell r="C257" t="str">
            <v>MUSTAPHA</v>
          </cell>
          <cell r="D257" t="str">
            <v>ZOUITEN MUSTAPHA</v>
          </cell>
        </row>
        <row r="258">
          <cell r="A258">
            <v>1819</v>
          </cell>
          <cell r="B258" t="str">
            <v>SASSI</v>
          </cell>
          <cell r="C258" t="str">
            <v>MOHAMED WALID</v>
          </cell>
          <cell r="D258" t="str">
            <v>SASSI MOHAMED WALID</v>
          </cell>
        </row>
        <row r="259">
          <cell r="A259">
            <v>1820</v>
          </cell>
          <cell r="B259" t="str">
            <v>MKHININI</v>
          </cell>
          <cell r="C259" t="str">
            <v>MOHAMED RIMEH</v>
          </cell>
          <cell r="D259" t="str">
            <v>MKHININI MOHAMED RIMEH</v>
          </cell>
        </row>
        <row r="260">
          <cell r="A260">
            <v>1821</v>
          </cell>
          <cell r="B260" t="str">
            <v>BOURIGUA</v>
          </cell>
          <cell r="C260" t="str">
            <v>MOHAMED</v>
          </cell>
          <cell r="D260" t="str">
            <v>BOURIGUA MOHAMED</v>
          </cell>
        </row>
        <row r="261">
          <cell r="A261">
            <v>1822</v>
          </cell>
          <cell r="B261" t="str">
            <v>BOUHLEL</v>
          </cell>
          <cell r="C261" t="str">
            <v>MEJDI</v>
          </cell>
          <cell r="D261" t="str">
            <v>BOUHLEL MEJDI</v>
          </cell>
        </row>
        <row r="262">
          <cell r="A262">
            <v>1823</v>
          </cell>
          <cell r="B262" t="str">
            <v>ACHOUR</v>
          </cell>
          <cell r="C262" t="str">
            <v>RAOUF</v>
          </cell>
          <cell r="D262" t="str">
            <v>ACHOUR RAOUF</v>
          </cell>
        </row>
        <row r="263">
          <cell r="A263">
            <v>1824</v>
          </cell>
          <cell r="B263" t="str">
            <v>ESSAFI</v>
          </cell>
          <cell r="C263" t="str">
            <v>BECHIR</v>
          </cell>
          <cell r="D263" t="str">
            <v>ESSAFI BECHIR</v>
          </cell>
        </row>
        <row r="264">
          <cell r="A264">
            <v>1825</v>
          </cell>
          <cell r="B264" t="str">
            <v>AIFA</v>
          </cell>
          <cell r="C264" t="str">
            <v>SADOK</v>
          </cell>
          <cell r="D264" t="str">
            <v>AIFA SADOK</v>
          </cell>
        </row>
        <row r="265">
          <cell r="A265">
            <v>1827</v>
          </cell>
          <cell r="B265" t="str">
            <v>CHTIOUI</v>
          </cell>
          <cell r="C265" t="str">
            <v>HAMADI</v>
          </cell>
          <cell r="D265" t="str">
            <v>CHTIOUI HAMADI</v>
          </cell>
        </row>
        <row r="266">
          <cell r="A266">
            <v>1828</v>
          </cell>
          <cell r="B266" t="str">
            <v>FNAYOU</v>
          </cell>
          <cell r="C266" t="str">
            <v>MOHAMED</v>
          </cell>
          <cell r="D266" t="str">
            <v>FNAYOU MOHAMED</v>
          </cell>
        </row>
        <row r="267">
          <cell r="A267">
            <v>1829</v>
          </cell>
          <cell r="B267" t="str">
            <v>ATROUS</v>
          </cell>
          <cell r="C267" t="str">
            <v>ANIS</v>
          </cell>
          <cell r="D267" t="str">
            <v>ATROUS ANIS</v>
          </cell>
        </row>
        <row r="268">
          <cell r="A268">
            <v>1830</v>
          </cell>
          <cell r="B268" t="str">
            <v>LOURIMI</v>
          </cell>
          <cell r="C268" t="str">
            <v>ABDALLAH</v>
          </cell>
          <cell r="D268" t="str">
            <v>LOURIMI ABDALLAH</v>
          </cell>
        </row>
        <row r="269">
          <cell r="A269">
            <v>1831</v>
          </cell>
          <cell r="B269" t="str">
            <v>KEMIMECH</v>
          </cell>
          <cell r="C269" t="str">
            <v>MOHAMED BEN MOHAMED</v>
          </cell>
          <cell r="D269" t="str">
            <v>KEMIMECH MOHAMED BEN MOHAMED</v>
          </cell>
        </row>
        <row r="270">
          <cell r="A270">
            <v>1832</v>
          </cell>
          <cell r="B270" t="str">
            <v>ERGUEZ</v>
          </cell>
          <cell r="C270" t="str">
            <v>MEJDI</v>
          </cell>
          <cell r="D270" t="str">
            <v>ERGUEZ MEJDI</v>
          </cell>
        </row>
        <row r="271">
          <cell r="A271">
            <v>1833</v>
          </cell>
          <cell r="B271" t="str">
            <v>BOUZAABIA</v>
          </cell>
          <cell r="C271" t="str">
            <v>MOHAMED</v>
          </cell>
          <cell r="D271" t="str">
            <v>BOUZAABIA MOHAMED</v>
          </cell>
        </row>
        <row r="272">
          <cell r="A272">
            <v>1834</v>
          </cell>
          <cell r="B272" t="str">
            <v>SMIDA</v>
          </cell>
          <cell r="C272" t="str">
            <v>ZIED</v>
          </cell>
          <cell r="D272" t="str">
            <v>SMIDA ZIED</v>
          </cell>
        </row>
        <row r="273">
          <cell r="A273">
            <v>1835</v>
          </cell>
          <cell r="B273" t="str">
            <v>KRIFA</v>
          </cell>
          <cell r="C273" t="str">
            <v>MOHAMED KAMEL</v>
          </cell>
          <cell r="D273" t="str">
            <v>KRIFA MOHAMED KAMEL</v>
          </cell>
        </row>
        <row r="274">
          <cell r="A274">
            <v>1836</v>
          </cell>
          <cell r="B274" t="str">
            <v>BEN KALIA</v>
          </cell>
          <cell r="C274" t="str">
            <v>LOTFI</v>
          </cell>
          <cell r="D274" t="str">
            <v>BEN KALIA LOTFI</v>
          </cell>
        </row>
        <row r="275">
          <cell r="A275">
            <v>1837</v>
          </cell>
          <cell r="B275" t="str">
            <v>SLAMA</v>
          </cell>
          <cell r="C275" t="str">
            <v>SALEM</v>
          </cell>
          <cell r="D275" t="str">
            <v>SLAMA SALEM</v>
          </cell>
        </row>
        <row r="276">
          <cell r="A276">
            <v>1839</v>
          </cell>
          <cell r="B276" t="str">
            <v>TERZEGUE</v>
          </cell>
          <cell r="C276" t="str">
            <v>FERID</v>
          </cell>
          <cell r="D276" t="str">
            <v>TERZEGUE FERID</v>
          </cell>
        </row>
        <row r="277">
          <cell r="A277">
            <v>1842</v>
          </cell>
          <cell r="B277" t="str">
            <v>SAKKA ROUIS</v>
          </cell>
          <cell r="C277" t="str">
            <v>SAMI</v>
          </cell>
          <cell r="D277" t="str">
            <v>SAKKA ROUIS SAMI</v>
          </cell>
        </row>
        <row r="278">
          <cell r="A278">
            <v>1846</v>
          </cell>
          <cell r="B278" t="str">
            <v>ROMDHANI</v>
          </cell>
          <cell r="C278" t="str">
            <v>SAMI</v>
          </cell>
          <cell r="D278" t="str">
            <v>ROMDHANI SAMI</v>
          </cell>
        </row>
        <row r="279">
          <cell r="A279">
            <v>1849</v>
          </cell>
          <cell r="B279" t="str">
            <v>GANHOUBA</v>
          </cell>
          <cell r="C279" t="str">
            <v>MEHDI</v>
          </cell>
          <cell r="D279" t="str">
            <v>GANHOUBA MEHDI</v>
          </cell>
        </row>
        <row r="280">
          <cell r="A280">
            <v>1851</v>
          </cell>
          <cell r="B280" t="str">
            <v>ATTIA</v>
          </cell>
          <cell r="C280" t="str">
            <v>FAYCAL</v>
          </cell>
          <cell r="D280" t="str">
            <v>ATTIA FAYCAL</v>
          </cell>
        </row>
        <row r="281">
          <cell r="A281">
            <v>1856</v>
          </cell>
          <cell r="B281" t="str">
            <v>ABDELLATIF</v>
          </cell>
          <cell r="C281" t="str">
            <v>MOHAMED ALI</v>
          </cell>
          <cell r="D281" t="str">
            <v>ABDELLATIF MOHAMED ALI</v>
          </cell>
        </row>
        <row r="282">
          <cell r="A282">
            <v>1857</v>
          </cell>
          <cell r="B282" t="str">
            <v>NOUIRA BOUJEBHA</v>
          </cell>
          <cell r="C282" t="str">
            <v>RAMZI</v>
          </cell>
          <cell r="D282" t="str">
            <v>NOUIRA BOUJEBHA RAMZI</v>
          </cell>
        </row>
        <row r="283">
          <cell r="A283">
            <v>1860</v>
          </cell>
          <cell r="B283" t="str">
            <v>KTAIEB</v>
          </cell>
          <cell r="C283" t="str">
            <v>FREDJ</v>
          </cell>
          <cell r="D283" t="str">
            <v>KTAIEB FREDJ</v>
          </cell>
        </row>
        <row r="284">
          <cell r="A284">
            <v>1861</v>
          </cell>
          <cell r="B284" t="str">
            <v>BOUHLEL</v>
          </cell>
          <cell r="C284" t="str">
            <v>ANIS BEN MUSTAPHA</v>
          </cell>
          <cell r="D284" t="str">
            <v>BOUHLEL ANIS BEN MUSTAPHA</v>
          </cell>
        </row>
        <row r="285">
          <cell r="A285">
            <v>1864</v>
          </cell>
          <cell r="B285" t="str">
            <v>BOUSOBINE</v>
          </cell>
          <cell r="C285" t="str">
            <v>SAFOUANE</v>
          </cell>
          <cell r="D285" t="str">
            <v>BOUSOBINE SAFOUANE</v>
          </cell>
        </row>
        <row r="286">
          <cell r="A286">
            <v>1867</v>
          </cell>
          <cell r="B286" t="str">
            <v>GAZZAH</v>
          </cell>
          <cell r="C286" t="str">
            <v>LOTFI</v>
          </cell>
          <cell r="D286" t="str">
            <v>GAZZAH LOTFI</v>
          </cell>
        </row>
        <row r="287">
          <cell r="A287">
            <v>1871</v>
          </cell>
          <cell r="B287" t="str">
            <v>LOGHMARI</v>
          </cell>
          <cell r="C287" t="str">
            <v>HICHEM</v>
          </cell>
          <cell r="D287" t="str">
            <v>LOGHMARI HICHEM</v>
          </cell>
        </row>
        <row r="288">
          <cell r="A288">
            <v>1872</v>
          </cell>
          <cell r="B288" t="str">
            <v>DAHAY CHATTI</v>
          </cell>
          <cell r="C288" t="str">
            <v>BECHIR</v>
          </cell>
          <cell r="D288" t="str">
            <v>DAHAY CHATTI BECHIR</v>
          </cell>
        </row>
        <row r="289">
          <cell r="A289">
            <v>1876</v>
          </cell>
          <cell r="B289" t="str">
            <v>LADHERI</v>
          </cell>
          <cell r="C289" t="str">
            <v>SAMI</v>
          </cell>
          <cell r="D289" t="str">
            <v>LADHERI SAMI</v>
          </cell>
        </row>
        <row r="290">
          <cell r="A290">
            <v>1877</v>
          </cell>
          <cell r="B290" t="str">
            <v>SOUSSI</v>
          </cell>
          <cell r="C290" t="str">
            <v>MAHER</v>
          </cell>
          <cell r="D290" t="str">
            <v>SOUSSI MAHER</v>
          </cell>
        </row>
        <row r="291">
          <cell r="A291">
            <v>1878</v>
          </cell>
          <cell r="B291" t="str">
            <v>BOUHLEL</v>
          </cell>
          <cell r="C291" t="str">
            <v>MED ALI</v>
          </cell>
          <cell r="D291" t="str">
            <v>BOUHLEL MED ALI</v>
          </cell>
        </row>
        <row r="292">
          <cell r="A292">
            <v>1881</v>
          </cell>
          <cell r="B292" t="str">
            <v>ARFAOUI</v>
          </cell>
          <cell r="C292" t="str">
            <v>BECHIR</v>
          </cell>
          <cell r="D292" t="str">
            <v>ARFAOUI BECHIR</v>
          </cell>
        </row>
        <row r="293">
          <cell r="A293">
            <v>1882</v>
          </cell>
          <cell r="B293" t="str">
            <v>AMARA</v>
          </cell>
          <cell r="C293" t="str">
            <v>SOFIANE</v>
          </cell>
          <cell r="D293" t="str">
            <v>AMARA SOFIANE</v>
          </cell>
        </row>
        <row r="294">
          <cell r="A294">
            <v>1884</v>
          </cell>
          <cell r="B294" t="str">
            <v>BELKHIRIA</v>
          </cell>
          <cell r="C294" t="str">
            <v>HAYKEL</v>
          </cell>
          <cell r="D294" t="str">
            <v>BELKHIRIA HAYKEL</v>
          </cell>
        </row>
        <row r="295">
          <cell r="A295">
            <v>1887</v>
          </cell>
          <cell r="B295" t="str">
            <v>BEN SALAH</v>
          </cell>
          <cell r="C295" t="str">
            <v>HATEM</v>
          </cell>
          <cell r="D295" t="str">
            <v>BEN SALAH HATEM</v>
          </cell>
        </row>
        <row r="296">
          <cell r="A296">
            <v>1896</v>
          </cell>
          <cell r="B296" t="str">
            <v>LAJIMI</v>
          </cell>
          <cell r="C296" t="str">
            <v>ABDELKADER</v>
          </cell>
          <cell r="D296" t="str">
            <v>LAJIMI ABDELKADER</v>
          </cell>
        </row>
        <row r="297">
          <cell r="A297">
            <v>1897</v>
          </cell>
          <cell r="B297" t="str">
            <v>BOHLI</v>
          </cell>
          <cell r="C297" t="str">
            <v>AMOR</v>
          </cell>
          <cell r="D297" t="str">
            <v>BOHLI AMOR</v>
          </cell>
        </row>
        <row r="298">
          <cell r="A298">
            <v>1898</v>
          </cell>
          <cell r="B298" t="str">
            <v>BOUHLEL</v>
          </cell>
          <cell r="C298" t="str">
            <v>BILEL</v>
          </cell>
          <cell r="D298" t="str">
            <v>BOUHLEL BILEL</v>
          </cell>
        </row>
        <row r="299">
          <cell r="A299">
            <v>1900</v>
          </cell>
          <cell r="B299" t="str">
            <v>BOUAZZA</v>
          </cell>
          <cell r="C299" t="str">
            <v>SALAH</v>
          </cell>
          <cell r="D299" t="str">
            <v>BOUAZZA SALAH</v>
          </cell>
        </row>
        <row r="300">
          <cell r="A300">
            <v>1901</v>
          </cell>
          <cell r="B300" t="str">
            <v>BACH</v>
          </cell>
          <cell r="C300" t="str">
            <v>ZOUHAIER</v>
          </cell>
          <cell r="D300" t="str">
            <v>BACH ZOUHAIER</v>
          </cell>
        </row>
        <row r="301">
          <cell r="A301">
            <v>1902</v>
          </cell>
          <cell r="B301" t="str">
            <v>BEN ABDALLAH</v>
          </cell>
          <cell r="C301" t="str">
            <v>HATEM</v>
          </cell>
          <cell r="D301" t="str">
            <v>BEN ABDALLAH HATEM</v>
          </cell>
        </row>
        <row r="302">
          <cell r="A302">
            <v>1904</v>
          </cell>
          <cell r="B302" t="str">
            <v>GLOULOU</v>
          </cell>
          <cell r="C302" t="str">
            <v>LOTFI</v>
          </cell>
          <cell r="D302" t="str">
            <v>GLOULOU LOTFI</v>
          </cell>
        </row>
        <row r="303">
          <cell r="A303">
            <v>1905</v>
          </cell>
          <cell r="B303" t="str">
            <v>LADHARI</v>
          </cell>
          <cell r="C303" t="str">
            <v>MOHAMED</v>
          </cell>
          <cell r="D303" t="str">
            <v>LADHARI MOHAMED</v>
          </cell>
        </row>
        <row r="304">
          <cell r="A304">
            <v>1907</v>
          </cell>
          <cell r="B304" t="str">
            <v>MAMIA</v>
          </cell>
          <cell r="C304" t="str">
            <v>NEJMEDDINE</v>
          </cell>
          <cell r="D304" t="str">
            <v>MAMIA NEJMEDDINE</v>
          </cell>
        </row>
        <row r="305">
          <cell r="A305">
            <v>1908</v>
          </cell>
          <cell r="B305" t="str">
            <v>ZMERLI</v>
          </cell>
          <cell r="C305" t="str">
            <v>JAOUHAR</v>
          </cell>
          <cell r="D305" t="str">
            <v>ZMERLI JAOUHAR</v>
          </cell>
        </row>
        <row r="306">
          <cell r="A306">
            <v>1909</v>
          </cell>
          <cell r="B306" t="str">
            <v>BHIRI</v>
          </cell>
          <cell r="C306" t="str">
            <v>ADLI</v>
          </cell>
          <cell r="D306" t="str">
            <v>BHIRI ADLI</v>
          </cell>
        </row>
        <row r="307">
          <cell r="A307">
            <v>1910</v>
          </cell>
          <cell r="B307" t="str">
            <v>YOUSFI</v>
          </cell>
          <cell r="C307" t="str">
            <v>MEHDI</v>
          </cell>
          <cell r="D307" t="str">
            <v>YOUSFI MEHDI</v>
          </cell>
        </row>
        <row r="308">
          <cell r="A308">
            <v>1911</v>
          </cell>
          <cell r="B308" t="str">
            <v>MEJRI</v>
          </cell>
          <cell r="C308" t="str">
            <v>KHELIL</v>
          </cell>
          <cell r="D308" t="str">
            <v>MEJRI KHELIL</v>
          </cell>
        </row>
        <row r="309">
          <cell r="A309">
            <v>1913</v>
          </cell>
          <cell r="B309" t="str">
            <v>SRIDI</v>
          </cell>
          <cell r="C309" t="str">
            <v>MOHAMED</v>
          </cell>
          <cell r="D309" t="str">
            <v>SRIDI MOHAMED</v>
          </cell>
        </row>
        <row r="310">
          <cell r="A310">
            <v>1914</v>
          </cell>
          <cell r="B310" t="str">
            <v>EL FKIH</v>
          </cell>
          <cell r="C310" t="str">
            <v>LAMJED</v>
          </cell>
          <cell r="D310" t="str">
            <v>EL FKIH LAMJED</v>
          </cell>
        </row>
        <row r="311">
          <cell r="A311">
            <v>1915</v>
          </cell>
          <cell r="B311" t="str">
            <v>BEN ABDALLAH</v>
          </cell>
          <cell r="C311" t="str">
            <v>MOHAMED SALAH</v>
          </cell>
          <cell r="D311" t="str">
            <v>BEN ABDALLAH MOHAMED SALAH</v>
          </cell>
        </row>
        <row r="312">
          <cell r="A312">
            <v>1916</v>
          </cell>
          <cell r="B312" t="str">
            <v>MANSOUR</v>
          </cell>
          <cell r="C312" t="str">
            <v>NEJI</v>
          </cell>
          <cell r="D312" t="str">
            <v>MANSOUR NEJI</v>
          </cell>
        </row>
        <row r="313">
          <cell r="A313">
            <v>1917</v>
          </cell>
          <cell r="B313" t="str">
            <v>HAMILA</v>
          </cell>
          <cell r="C313" t="str">
            <v>JAMEL</v>
          </cell>
          <cell r="D313" t="str">
            <v>HAMILA JAMEL</v>
          </cell>
        </row>
        <row r="314">
          <cell r="A314">
            <v>1918</v>
          </cell>
          <cell r="B314" t="str">
            <v>BOURIGUA</v>
          </cell>
          <cell r="C314" t="str">
            <v>MOHAMED ALI</v>
          </cell>
          <cell r="D314" t="str">
            <v>BOURIGUA MOHAMED ALI</v>
          </cell>
        </row>
        <row r="315">
          <cell r="A315">
            <v>1919</v>
          </cell>
          <cell r="B315" t="str">
            <v>SOUA LAYOUNI</v>
          </cell>
          <cell r="C315" t="str">
            <v>MOHAMED</v>
          </cell>
          <cell r="D315" t="str">
            <v>SOUA LAYOUNI MOHAMED</v>
          </cell>
        </row>
        <row r="316">
          <cell r="A316">
            <v>1921</v>
          </cell>
          <cell r="B316" t="str">
            <v>HNIA</v>
          </cell>
          <cell r="C316" t="str">
            <v>SAHNOUN</v>
          </cell>
          <cell r="D316" t="str">
            <v>HNIA SAHNOUN</v>
          </cell>
        </row>
        <row r="317">
          <cell r="A317">
            <v>1922</v>
          </cell>
          <cell r="B317" t="str">
            <v>MAHJOUB</v>
          </cell>
          <cell r="C317" t="str">
            <v>FAKER</v>
          </cell>
          <cell r="D317" t="str">
            <v>MAHJOUB FAKER</v>
          </cell>
        </row>
        <row r="318">
          <cell r="A318">
            <v>1923</v>
          </cell>
          <cell r="B318" t="str">
            <v>BOUAZZA</v>
          </cell>
          <cell r="C318" t="str">
            <v>WALID</v>
          </cell>
          <cell r="D318" t="str">
            <v>BOUAZZA WALID</v>
          </cell>
        </row>
        <row r="319">
          <cell r="A319">
            <v>1924</v>
          </cell>
          <cell r="B319" t="str">
            <v>BRAHIM</v>
          </cell>
          <cell r="C319" t="str">
            <v>Wahiba</v>
          </cell>
          <cell r="D319" t="str">
            <v>BRAHIM Wahiba</v>
          </cell>
        </row>
        <row r="320">
          <cell r="A320">
            <v>1925</v>
          </cell>
          <cell r="B320" t="str">
            <v>HACHICHA</v>
          </cell>
          <cell r="C320" t="str">
            <v>MOHAMED</v>
          </cell>
          <cell r="D320" t="str">
            <v>HACHICHA MOHAMED</v>
          </cell>
        </row>
        <row r="321">
          <cell r="A321">
            <v>1927</v>
          </cell>
          <cell r="B321" t="str">
            <v>BEN HAMMOUDA</v>
          </cell>
          <cell r="C321" t="str">
            <v>AYMEN</v>
          </cell>
          <cell r="D321" t="str">
            <v>BEN HAMMOUDA AYMEN</v>
          </cell>
        </row>
        <row r="322">
          <cell r="A322">
            <v>1928</v>
          </cell>
          <cell r="B322" t="str">
            <v>ZAGGAR</v>
          </cell>
          <cell r="C322" t="str">
            <v>JAMEL</v>
          </cell>
          <cell r="D322" t="str">
            <v>ZAGGAR JAMEL</v>
          </cell>
        </row>
        <row r="323">
          <cell r="A323">
            <v>1929</v>
          </cell>
          <cell r="B323" t="str">
            <v>DAHMANI</v>
          </cell>
          <cell r="C323" t="str">
            <v>HAMDI</v>
          </cell>
          <cell r="D323" t="str">
            <v>DAHMANI HAMDI</v>
          </cell>
        </row>
        <row r="324">
          <cell r="A324">
            <v>1930</v>
          </cell>
          <cell r="B324" t="str">
            <v>EL HAMDI</v>
          </cell>
          <cell r="C324" t="str">
            <v>AHMED</v>
          </cell>
          <cell r="D324" t="str">
            <v>EL HAMDI AHMED</v>
          </cell>
        </row>
        <row r="325">
          <cell r="A325">
            <v>1936</v>
          </cell>
          <cell r="B325" t="str">
            <v>JLASSI</v>
          </cell>
          <cell r="C325" t="str">
            <v>KHALED</v>
          </cell>
          <cell r="D325" t="str">
            <v>JLASSI KHALED</v>
          </cell>
        </row>
        <row r="326">
          <cell r="A326">
            <v>1938</v>
          </cell>
          <cell r="B326" t="str">
            <v>NAFFATI</v>
          </cell>
          <cell r="C326" t="str">
            <v>SOFIENE</v>
          </cell>
          <cell r="D326" t="str">
            <v>NAFFATI SOFIENE</v>
          </cell>
        </row>
        <row r="327">
          <cell r="A327">
            <v>1953</v>
          </cell>
          <cell r="B327" t="str">
            <v>SGHAIER</v>
          </cell>
          <cell r="C327" t="str">
            <v>SAMI</v>
          </cell>
          <cell r="D327" t="str">
            <v>SGHAIER SAMI</v>
          </cell>
        </row>
        <row r="328">
          <cell r="A328">
            <v>1954</v>
          </cell>
          <cell r="B328" t="str">
            <v>REGAIEG</v>
          </cell>
          <cell r="C328" t="str">
            <v>NADER</v>
          </cell>
          <cell r="D328" t="str">
            <v>REGAIEG NADER</v>
          </cell>
        </row>
        <row r="329">
          <cell r="A329">
            <v>1955</v>
          </cell>
          <cell r="B329" t="str">
            <v>OMRAMNE</v>
          </cell>
          <cell r="C329" t="str">
            <v>HAMMOUDA</v>
          </cell>
          <cell r="D329" t="str">
            <v>OMRAMNE HAMMOUDA</v>
          </cell>
        </row>
        <row r="330">
          <cell r="A330">
            <v>1956</v>
          </cell>
          <cell r="B330" t="str">
            <v>BEN AOUANA</v>
          </cell>
          <cell r="C330" t="str">
            <v>NEJI</v>
          </cell>
          <cell r="D330" t="str">
            <v>BEN AOUANA NEJI</v>
          </cell>
        </row>
        <row r="331">
          <cell r="A331">
            <v>1957</v>
          </cell>
          <cell r="B331" t="str">
            <v>ZID</v>
          </cell>
          <cell r="C331" t="str">
            <v>AHMED</v>
          </cell>
          <cell r="D331" t="str">
            <v>ZID AHMED</v>
          </cell>
        </row>
        <row r="332">
          <cell r="A332">
            <v>1961</v>
          </cell>
          <cell r="B332" t="str">
            <v>HEDFI</v>
          </cell>
          <cell r="C332" t="str">
            <v>ANIS</v>
          </cell>
          <cell r="D332" t="str">
            <v>HEDFI ANIS</v>
          </cell>
        </row>
        <row r="333">
          <cell r="A333">
            <v>1962</v>
          </cell>
          <cell r="B333" t="str">
            <v>HADDAJI</v>
          </cell>
          <cell r="C333" t="str">
            <v>ELYES</v>
          </cell>
          <cell r="D333" t="str">
            <v>HADDAJI ELYES</v>
          </cell>
        </row>
        <row r="334">
          <cell r="A334">
            <v>1969</v>
          </cell>
          <cell r="B334" t="str">
            <v>BOUKADDIDA</v>
          </cell>
          <cell r="C334" t="str">
            <v>MEHREZ</v>
          </cell>
          <cell r="D334" t="str">
            <v>BOUKADDIDA MEHREZ</v>
          </cell>
        </row>
        <row r="335">
          <cell r="A335">
            <v>1973</v>
          </cell>
          <cell r="B335" t="str">
            <v>EL ABED</v>
          </cell>
          <cell r="C335" t="str">
            <v>AMIRA</v>
          </cell>
          <cell r="D335" t="str">
            <v>EL ABED AMIRA</v>
          </cell>
        </row>
        <row r="336">
          <cell r="A336">
            <v>1974</v>
          </cell>
          <cell r="B336" t="str">
            <v>GUELLIME</v>
          </cell>
          <cell r="C336" t="str">
            <v>MONDHER</v>
          </cell>
          <cell r="D336" t="str">
            <v>GUELLIME MONDHER</v>
          </cell>
        </row>
        <row r="337">
          <cell r="A337">
            <v>1978</v>
          </cell>
          <cell r="B337" t="str">
            <v>MAHJOUB</v>
          </cell>
          <cell r="C337" t="str">
            <v>AHMED</v>
          </cell>
          <cell r="D337" t="str">
            <v>MAHJOUB AHMED</v>
          </cell>
        </row>
        <row r="338">
          <cell r="A338">
            <v>1979</v>
          </cell>
          <cell r="B338" t="str">
            <v>LANDOULSI</v>
          </cell>
          <cell r="C338" t="str">
            <v>MOHAMED SAHBI</v>
          </cell>
          <cell r="D338" t="str">
            <v>LANDOULSI MOHAMED SAHBI</v>
          </cell>
        </row>
        <row r="339">
          <cell r="A339">
            <v>1980</v>
          </cell>
          <cell r="B339" t="str">
            <v>MLAYEH</v>
          </cell>
          <cell r="C339" t="str">
            <v>YOUSSEF</v>
          </cell>
          <cell r="D339" t="str">
            <v>MLAYEH YOUSSEF</v>
          </cell>
        </row>
        <row r="340">
          <cell r="A340">
            <v>1981</v>
          </cell>
          <cell r="B340" t="str">
            <v>GAALOUL</v>
          </cell>
          <cell r="C340" t="str">
            <v>MAROUAN</v>
          </cell>
          <cell r="D340" t="str">
            <v>GAALOUL MAROUAN</v>
          </cell>
        </row>
        <row r="341">
          <cell r="A341">
            <v>1983</v>
          </cell>
          <cell r="B341" t="str">
            <v>GOUIDER</v>
          </cell>
          <cell r="C341" t="str">
            <v>SLAHEDDINE</v>
          </cell>
          <cell r="D341" t="str">
            <v>GOUIDER SLAHEDDINE</v>
          </cell>
        </row>
        <row r="342">
          <cell r="A342">
            <v>1985</v>
          </cell>
          <cell r="B342" t="str">
            <v>MAHJOUB</v>
          </cell>
          <cell r="C342" t="str">
            <v>HAMZA</v>
          </cell>
          <cell r="D342" t="str">
            <v>MAHJOUB HAMZA</v>
          </cell>
        </row>
        <row r="343">
          <cell r="A343">
            <v>1987</v>
          </cell>
          <cell r="B343" t="str">
            <v>BAYA</v>
          </cell>
          <cell r="C343" t="str">
            <v>SAIFEDDINE</v>
          </cell>
          <cell r="D343" t="str">
            <v>BAYA SAIFEDDINE</v>
          </cell>
        </row>
        <row r="344">
          <cell r="A344">
            <v>1989</v>
          </cell>
          <cell r="B344" t="str">
            <v>MZOUGHI</v>
          </cell>
          <cell r="C344" t="str">
            <v>MOHAMED</v>
          </cell>
          <cell r="D344" t="str">
            <v>MZOUGHI MOHAMED</v>
          </cell>
        </row>
        <row r="345">
          <cell r="A345">
            <v>1992</v>
          </cell>
          <cell r="B345" t="str">
            <v>EL ABED</v>
          </cell>
          <cell r="C345" t="str">
            <v>WALID</v>
          </cell>
          <cell r="D345" t="str">
            <v>EL ABED WALID</v>
          </cell>
        </row>
        <row r="346">
          <cell r="A346">
            <v>1993</v>
          </cell>
          <cell r="B346" t="str">
            <v>OUNI</v>
          </cell>
          <cell r="C346" t="str">
            <v>MEHDI</v>
          </cell>
          <cell r="D346" t="str">
            <v>OUNI MEHDI</v>
          </cell>
        </row>
        <row r="347">
          <cell r="A347">
            <v>1995</v>
          </cell>
          <cell r="B347" t="str">
            <v>ACHECHE</v>
          </cell>
          <cell r="C347" t="str">
            <v>HAMDA NACEUR</v>
          </cell>
          <cell r="D347" t="str">
            <v>ACHECHE HAMDA NACEUR</v>
          </cell>
        </row>
        <row r="348">
          <cell r="A348">
            <v>2004</v>
          </cell>
          <cell r="B348" t="str">
            <v>LAAJILI</v>
          </cell>
          <cell r="C348" t="str">
            <v>LOTFI</v>
          </cell>
          <cell r="D348" t="str">
            <v>LAAJILI LOTFI</v>
          </cell>
        </row>
        <row r="349">
          <cell r="A349">
            <v>2005</v>
          </cell>
          <cell r="B349" t="str">
            <v>ESSAFI</v>
          </cell>
          <cell r="C349" t="str">
            <v>FEHMI</v>
          </cell>
          <cell r="D349" t="str">
            <v>ESSAFI FEHMI</v>
          </cell>
        </row>
        <row r="350">
          <cell r="A350">
            <v>2008</v>
          </cell>
          <cell r="B350" t="str">
            <v>HAFSIA</v>
          </cell>
          <cell r="C350" t="str">
            <v>ANIS</v>
          </cell>
          <cell r="D350" t="str">
            <v>HAFSIA ANIS</v>
          </cell>
        </row>
        <row r="351">
          <cell r="A351">
            <v>2009</v>
          </cell>
          <cell r="B351" t="str">
            <v>BEN SAAD</v>
          </cell>
          <cell r="C351" t="str">
            <v>MOHAMED AMINE</v>
          </cell>
          <cell r="D351" t="str">
            <v>BEN SAAD MOHAMED AMINE</v>
          </cell>
        </row>
        <row r="352">
          <cell r="A352">
            <v>2013</v>
          </cell>
          <cell r="B352" t="str">
            <v>BEL HADJ ALI</v>
          </cell>
          <cell r="C352" t="str">
            <v>MOHAMED ALI</v>
          </cell>
          <cell r="D352" t="str">
            <v>BEL HADJ ALI MOHAMED ALI</v>
          </cell>
        </row>
        <row r="353">
          <cell r="A353">
            <v>2014</v>
          </cell>
          <cell r="B353" t="str">
            <v>JARRAR</v>
          </cell>
          <cell r="C353" t="str">
            <v>MEHDI</v>
          </cell>
          <cell r="D353" t="str">
            <v>JARRAR MEHDI</v>
          </cell>
        </row>
        <row r="354">
          <cell r="A354">
            <v>2022</v>
          </cell>
          <cell r="B354" t="str">
            <v>BOUHLEL</v>
          </cell>
          <cell r="C354" t="str">
            <v>YOUSSEF</v>
          </cell>
          <cell r="D354" t="str">
            <v>BOUHLEL YOUSSEF</v>
          </cell>
        </row>
        <row r="355">
          <cell r="A355">
            <v>2024</v>
          </cell>
          <cell r="B355" t="str">
            <v>GUEZGUEZ</v>
          </cell>
          <cell r="C355" t="str">
            <v>MOHAMED</v>
          </cell>
          <cell r="D355" t="str">
            <v>GUEZGUEZ MOHAMED</v>
          </cell>
        </row>
        <row r="356">
          <cell r="A356">
            <v>2025</v>
          </cell>
          <cell r="B356" t="str">
            <v>MAHJOUB</v>
          </cell>
          <cell r="C356" t="str">
            <v>MOHAMED RAMZI</v>
          </cell>
          <cell r="D356" t="str">
            <v>MAHJOUB MOHAMED RAMZI</v>
          </cell>
        </row>
        <row r="357">
          <cell r="A357">
            <v>2027</v>
          </cell>
          <cell r="B357" t="str">
            <v>KHELIFA</v>
          </cell>
          <cell r="C357" t="str">
            <v>ABDELLATIF</v>
          </cell>
          <cell r="D357" t="str">
            <v>KHELIFA ABDELLATIF</v>
          </cell>
        </row>
        <row r="358">
          <cell r="A358">
            <v>2032</v>
          </cell>
          <cell r="B358" t="str">
            <v>ELOUNI</v>
          </cell>
          <cell r="C358" t="str">
            <v>ABDELKERIM</v>
          </cell>
          <cell r="D358" t="str">
            <v>ELOUNI ABDELKERIM</v>
          </cell>
        </row>
        <row r="359">
          <cell r="A359">
            <v>2038</v>
          </cell>
          <cell r="B359" t="str">
            <v>ZID</v>
          </cell>
          <cell r="C359" t="str">
            <v>MOHAMED</v>
          </cell>
          <cell r="D359" t="str">
            <v>ZID MOHAMED</v>
          </cell>
        </row>
        <row r="360">
          <cell r="A360">
            <v>2040</v>
          </cell>
          <cell r="B360" t="str">
            <v>GHEZAL</v>
          </cell>
          <cell r="C360" t="str">
            <v>YOUSSEF</v>
          </cell>
          <cell r="D360" t="str">
            <v>GHEZAL YOUSSEF</v>
          </cell>
        </row>
        <row r="361">
          <cell r="A361">
            <v>2048</v>
          </cell>
          <cell r="B361" t="str">
            <v>BEL HADJ FREDJ</v>
          </cell>
          <cell r="C361" t="str">
            <v>NOUREDDINE</v>
          </cell>
          <cell r="D361" t="str">
            <v>BEL HADJ FREDJ NOUREDDINE</v>
          </cell>
        </row>
        <row r="362">
          <cell r="A362">
            <v>2050</v>
          </cell>
          <cell r="B362" t="str">
            <v>ATTIA</v>
          </cell>
          <cell r="C362" t="str">
            <v>WISSEM</v>
          </cell>
          <cell r="D362" t="str">
            <v>ATTIA WISSEM</v>
          </cell>
        </row>
        <row r="363">
          <cell r="A363">
            <v>2051</v>
          </cell>
          <cell r="B363" t="str">
            <v>SLIMENE</v>
          </cell>
          <cell r="C363" t="str">
            <v>ANIS</v>
          </cell>
          <cell r="D363" t="str">
            <v>SLIMENE ANIS</v>
          </cell>
        </row>
        <row r="364">
          <cell r="A364">
            <v>2052</v>
          </cell>
          <cell r="B364" t="str">
            <v>BEN RAJEH</v>
          </cell>
          <cell r="C364" t="str">
            <v>MOHAMED</v>
          </cell>
          <cell r="D364" t="str">
            <v>BEN RAJEH MOHAMED</v>
          </cell>
        </row>
        <row r="365">
          <cell r="A365">
            <v>2053</v>
          </cell>
          <cell r="B365" t="str">
            <v>SAID</v>
          </cell>
          <cell r="C365" t="str">
            <v>YASSINE</v>
          </cell>
          <cell r="D365" t="str">
            <v>SAID YASSINE</v>
          </cell>
        </row>
        <row r="366">
          <cell r="A366">
            <v>2054</v>
          </cell>
          <cell r="B366" t="str">
            <v>BAYA</v>
          </cell>
          <cell r="C366" t="str">
            <v>HASSINE</v>
          </cell>
          <cell r="D366" t="str">
            <v>BAYA HASSINE</v>
          </cell>
        </row>
        <row r="367">
          <cell r="A367">
            <v>2055</v>
          </cell>
          <cell r="B367" t="str">
            <v>BEN YAHIA</v>
          </cell>
          <cell r="C367" t="str">
            <v>AHMED</v>
          </cell>
          <cell r="D367" t="str">
            <v>BEN YAHIA AHMED</v>
          </cell>
        </row>
        <row r="368">
          <cell r="A368">
            <v>2058</v>
          </cell>
          <cell r="B368" t="str">
            <v>GUEZGUEZ</v>
          </cell>
          <cell r="C368" t="str">
            <v>HICHEM</v>
          </cell>
          <cell r="D368" t="str">
            <v>GUEZGUEZ HICHEM</v>
          </cell>
        </row>
        <row r="369">
          <cell r="A369">
            <v>2059</v>
          </cell>
          <cell r="B369" t="str">
            <v>LAHDHIRI</v>
          </cell>
          <cell r="C369" t="str">
            <v>KACEM</v>
          </cell>
          <cell r="D369" t="str">
            <v>LAHDHIRI KACEM</v>
          </cell>
        </row>
        <row r="370">
          <cell r="A370">
            <v>2061</v>
          </cell>
          <cell r="B370" t="str">
            <v>KECHCICHE</v>
          </cell>
          <cell r="C370" t="str">
            <v>YASSINE</v>
          </cell>
          <cell r="D370" t="str">
            <v>KECHCICHE YASSINE</v>
          </cell>
        </row>
        <row r="371">
          <cell r="A371">
            <v>2065</v>
          </cell>
          <cell r="B371" t="str">
            <v>CHIHAOUI</v>
          </cell>
          <cell r="C371" t="str">
            <v>ALAAEDDINE</v>
          </cell>
          <cell r="D371" t="str">
            <v>CHIHAOUI ALAAEDDINE</v>
          </cell>
        </row>
        <row r="372">
          <cell r="A372">
            <v>2066</v>
          </cell>
          <cell r="B372" t="str">
            <v>GRAA</v>
          </cell>
          <cell r="C372" t="str">
            <v>SAIFEDDINE</v>
          </cell>
          <cell r="D372" t="str">
            <v>GRAA SAIFEDDINE</v>
          </cell>
        </row>
        <row r="373">
          <cell r="A373">
            <v>2067</v>
          </cell>
          <cell r="B373" t="str">
            <v>CHOUAIEB</v>
          </cell>
          <cell r="C373" t="str">
            <v>MOUNIR</v>
          </cell>
          <cell r="D373" t="str">
            <v>CHOUAIEB MOUNIR</v>
          </cell>
        </row>
        <row r="374">
          <cell r="A374">
            <v>2071</v>
          </cell>
          <cell r="B374" t="str">
            <v>TRIAA</v>
          </cell>
          <cell r="C374" t="str">
            <v>FARES</v>
          </cell>
          <cell r="D374" t="str">
            <v>TRIAA FARES</v>
          </cell>
        </row>
        <row r="375">
          <cell r="A375">
            <v>2073</v>
          </cell>
          <cell r="B375" t="str">
            <v>LANDOLSI</v>
          </cell>
          <cell r="C375" t="str">
            <v>AFEF</v>
          </cell>
          <cell r="D375" t="str">
            <v>LANDOLSI AFEF</v>
          </cell>
        </row>
        <row r="376">
          <cell r="A376">
            <v>2074</v>
          </cell>
          <cell r="B376" t="str">
            <v>CHEHAIBI</v>
          </cell>
          <cell r="C376" t="str">
            <v>MOHAMED</v>
          </cell>
          <cell r="D376" t="str">
            <v>CHEHAIBI MOHAMED</v>
          </cell>
        </row>
        <row r="377">
          <cell r="A377">
            <v>2083</v>
          </cell>
          <cell r="B377" t="str">
            <v>BEN OTHMEN</v>
          </cell>
          <cell r="C377" t="str">
            <v>Mohamed Karim</v>
          </cell>
          <cell r="D377" t="str">
            <v>BEN OTHMEN Mohamed Karim</v>
          </cell>
        </row>
        <row r="378">
          <cell r="A378">
            <v>2084</v>
          </cell>
          <cell r="B378" t="str">
            <v>HELALI</v>
          </cell>
          <cell r="C378" t="str">
            <v>Emna</v>
          </cell>
          <cell r="D378" t="str">
            <v>HELALI Emna</v>
          </cell>
        </row>
        <row r="379">
          <cell r="A379">
            <v>2085</v>
          </cell>
          <cell r="B379" t="str">
            <v>Khaoula</v>
          </cell>
          <cell r="C379" t="str">
            <v>Jebali</v>
          </cell>
          <cell r="D379" t="str">
            <v>Khaoula Jebali</v>
          </cell>
        </row>
        <row r="380">
          <cell r="A380">
            <v>2086</v>
          </cell>
          <cell r="B380" t="str">
            <v>YASSINE</v>
          </cell>
          <cell r="C380" t="str">
            <v>JADLAOUI</v>
          </cell>
          <cell r="D380" t="str">
            <v>YASSINE JADLAOUI</v>
          </cell>
        </row>
        <row r="381">
          <cell r="A381">
            <v>2090</v>
          </cell>
          <cell r="B381" t="str">
            <v>WAJDI</v>
          </cell>
          <cell r="C381" t="str">
            <v>HMIDA</v>
          </cell>
          <cell r="D381" t="str">
            <v>WAJDI HMIDA</v>
          </cell>
        </row>
        <row r="382">
          <cell r="A382">
            <v>2092</v>
          </cell>
          <cell r="B382" t="str">
            <v>MOHAMED YASSINE</v>
          </cell>
          <cell r="C382" t="str">
            <v>SBAII</v>
          </cell>
          <cell r="D382" t="str">
            <v>MOHAMED YASSINE SBAII</v>
          </cell>
        </row>
        <row r="383">
          <cell r="A383">
            <v>2096</v>
          </cell>
          <cell r="B383" t="str">
            <v>GHASSEN</v>
          </cell>
          <cell r="C383" t="str">
            <v>TLILI</v>
          </cell>
          <cell r="D383" t="str">
            <v>GHASSEN TLILI</v>
          </cell>
        </row>
        <row r="384">
          <cell r="A384">
            <v>2100</v>
          </cell>
          <cell r="B384" t="str">
            <v>MLAYEH</v>
          </cell>
          <cell r="C384" t="str">
            <v>NEZIHA</v>
          </cell>
          <cell r="D384" t="str">
            <v>MLAYEH NEZIHA</v>
          </cell>
        </row>
        <row r="385">
          <cell r="A385">
            <v>2101</v>
          </cell>
          <cell r="B385" t="str">
            <v>KORTAS</v>
          </cell>
          <cell r="C385" t="str">
            <v>SAWSSEN</v>
          </cell>
          <cell r="D385" t="str">
            <v>KORTAS SAWSSEN</v>
          </cell>
        </row>
        <row r="386">
          <cell r="A386">
            <v>2102</v>
          </cell>
          <cell r="B386" t="str">
            <v>BENAMER</v>
          </cell>
          <cell r="C386" t="str">
            <v>MARWA</v>
          </cell>
          <cell r="D386" t="str">
            <v>BENAMER MARWA</v>
          </cell>
        </row>
        <row r="387">
          <cell r="A387">
            <v>2107</v>
          </cell>
          <cell r="B387" t="str">
            <v>TRIMECH</v>
          </cell>
          <cell r="C387" t="str">
            <v>RAHMA</v>
          </cell>
          <cell r="D387" t="str">
            <v>TRIMECH RAHMA</v>
          </cell>
        </row>
        <row r="388">
          <cell r="A388">
            <v>2109</v>
          </cell>
          <cell r="B388" t="str">
            <v>MANSOURI</v>
          </cell>
          <cell r="C388" t="str">
            <v>TAKOUA</v>
          </cell>
          <cell r="D388" t="str">
            <v>MANSOURI TAKOUA</v>
          </cell>
        </row>
        <row r="389">
          <cell r="A389">
            <v>2113</v>
          </cell>
          <cell r="B389" t="str">
            <v>BEN HADJ AMOR</v>
          </cell>
          <cell r="C389" t="str">
            <v>MOHAMED ALI</v>
          </cell>
          <cell r="D389" t="str">
            <v>BEN HADJ AMOR MOHAMED ALI</v>
          </cell>
        </row>
        <row r="390">
          <cell r="A390">
            <v>2115</v>
          </cell>
          <cell r="B390" t="str">
            <v>BAATI</v>
          </cell>
          <cell r="C390" t="str">
            <v>OTHMAN</v>
          </cell>
          <cell r="D390" t="str">
            <v>BAATI OTHMAN</v>
          </cell>
        </row>
        <row r="391">
          <cell r="A391">
            <v>2118</v>
          </cell>
          <cell r="B391" t="str">
            <v>HAMZA</v>
          </cell>
          <cell r="C391" t="str">
            <v>HAMILA</v>
          </cell>
          <cell r="D391" t="str">
            <v>HAMZA HAMILA</v>
          </cell>
        </row>
        <row r="392">
          <cell r="A392">
            <v>2120</v>
          </cell>
          <cell r="B392" t="str">
            <v>OMOR</v>
          </cell>
          <cell r="C392" t="str">
            <v>BEN AHMED</v>
          </cell>
          <cell r="D392" t="str">
            <v>OMOR BEN AHMED</v>
          </cell>
        </row>
        <row r="393">
          <cell r="A393">
            <v>2123</v>
          </cell>
          <cell r="B393" t="str">
            <v>HICHEM</v>
          </cell>
          <cell r="C393" t="str">
            <v>AFRIT</v>
          </cell>
          <cell r="D393" t="str">
            <v>HICHEM AFRIT</v>
          </cell>
        </row>
        <row r="394">
          <cell r="A394">
            <v>2124</v>
          </cell>
          <cell r="B394" t="str">
            <v>AHMED</v>
          </cell>
          <cell r="C394" t="str">
            <v>BEN HADJ MESSAOUD</v>
          </cell>
          <cell r="D394" t="str">
            <v>AHMED BEN HADJ MESSAOUD</v>
          </cell>
        </row>
        <row r="395">
          <cell r="A395">
            <v>2125</v>
          </cell>
          <cell r="B395" t="str">
            <v>ACHRAF</v>
          </cell>
          <cell r="C395" t="str">
            <v>HASSEN</v>
          </cell>
          <cell r="D395" t="str">
            <v>ACHRAF HASSEN</v>
          </cell>
        </row>
        <row r="396">
          <cell r="A396">
            <v>2128</v>
          </cell>
          <cell r="B396" t="str">
            <v>ILYES</v>
          </cell>
          <cell r="C396" t="str">
            <v>DHIFALLAH</v>
          </cell>
          <cell r="D396" t="str">
            <v>ILYES DHIFALLAH</v>
          </cell>
        </row>
        <row r="397">
          <cell r="A397">
            <v>2131</v>
          </cell>
          <cell r="B397" t="str">
            <v>HASSEN</v>
          </cell>
          <cell r="C397" t="str">
            <v>BAYA</v>
          </cell>
          <cell r="D397" t="str">
            <v>HASSEN BAYA</v>
          </cell>
        </row>
        <row r="398">
          <cell r="A398">
            <v>2136</v>
          </cell>
          <cell r="B398" t="str">
            <v>LOTFI</v>
          </cell>
          <cell r="C398" t="str">
            <v>NOURI</v>
          </cell>
          <cell r="D398" t="str">
            <v>LOTFI NOURI</v>
          </cell>
        </row>
        <row r="399">
          <cell r="A399">
            <v>2137</v>
          </cell>
          <cell r="B399" t="str">
            <v>MOHAMED</v>
          </cell>
          <cell r="C399" t="str">
            <v>BOUZAMOUCHA</v>
          </cell>
          <cell r="D399" t="str">
            <v>MOHAMED BOUZAMOUCHA</v>
          </cell>
        </row>
        <row r="400">
          <cell r="A400">
            <v>2138</v>
          </cell>
          <cell r="B400" t="str">
            <v>MOHAMED CHIHEB EDDIN</v>
          </cell>
          <cell r="C400" t="str">
            <v>HAMILA</v>
          </cell>
          <cell r="D400" t="str">
            <v>MOHAMED CHIHEB EDDIN HAMILA</v>
          </cell>
        </row>
        <row r="401">
          <cell r="A401">
            <v>2139</v>
          </cell>
          <cell r="B401" t="str">
            <v>HATEM</v>
          </cell>
          <cell r="C401" t="str">
            <v>NAMOUCHI</v>
          </cell>
          <cell r="D401" t="str">
            <v>HATEM NAMOUCHI</v>
          </cell>
        </row>
        <row r="402">
          <cell r="A402">
            <v>2141</v>
          </cell>
          <cell r="B402" t="str">
            <v>HAITHEM</v>
          </cell>
          <cell r="C402" t="str">
            <v>SRIDI</v>
          </cell>
          <cell r="D402" t="str">
            <v>HAITHEM SRIDI</v>
          </cell>
        </row>
        <row r="403">
          <cell r="A403">
            <v>2144</v>
          </cell>
          <cell r="B403" t="str">
            <v>OMRANE</v>
          </cell>
          <cell r="C403" t="str">
            <v>WAEL</v>
          </cell>
          <cell r="D403" t="str">
            <v>OMRANE WAEL</v>
          </cell>
        </row>
        <row r="404">
          <cell r="A404">
            <v>2145</v>
          </cell>
          <cell r="B404" t="str">
            <v>MRIBAH</v>
          </cell>
          <cell r="C404" t="str">
            <v>HAMZA</v>
          </cell>
          <cell r="D404" t="str">
            <v>MRIBAH HAMZA</v>
          </cell>
        </row>
        <row r="405">
          <cell r="A405">
            <v>2146</v>
          </cell>
          <cell r="B405" t="str">
            <v>SGHAIR</v>
          </cell>
          <cell r="C405" t="str">
            <v>AHMED</v>
          </cell>
          <cell r="D405" t="str">
            <v>SGHAIR AHMED</v>
          </cell>
        </row>
        <row r="406">
          <cell r="A406">
            <v>2147</v>
          </cell>
          <cell r="B406" t="str">
            <v>LAJMI</v>
          </cell>
          <cell r="C406" t="str">
            <v>OUSSAMA</v>
          </cell>
          <cell r="D406" t="str">
            <v>LAJMI OUSSAMA</v>
          </cell>
        </row>
        <row r="407">
          <cell r="A407">
            <v>2148</v>
          </cell>
          <cell r="B407" t="str">
            <v>CHIHI</v>
          </cell>
          <cell r="C407" t="str">
            <v>HOUSSEM</v>
          </cell>
          <cell r="D407" t="str">
            <v>CHIHI HOUSSEM</v>
          </cell>
        </row>
        <row r="408">
          <cell r="A408">
            <v>2149</v>
          </cell>
          <cell r="B408" t="str">
            <v>BERRIRI</v>
          </cell>
          <cell r="C408" t="str">
            <v>HOUSSEM</v>
          </cell>
          <cell r="D408" t="str">
            <v>BERRIRI HOUSSEM</v>
          </cell>
        </row>
        <row r="409">
          <cell r="A409">
            <v>2150</v>
          </cell>
          <cell r="B409" t="str">
            <v>GAZZAH</v>
          </cell>
          <cell r="C409" t="str">
            <v>MOHAMED AMINE</v>
          </cell>
          <cell r="D409" t="str">
            <v>GAZZAH MOHAMED AMINE</v>
          </cell>
        </row>
        <row r="410">
          <cell r="A410">
            <v>2151</v>
          </cell>
          <cell r="B410" t="str">
            <v>JELLITI</v>
          </cell>
          <cell r="C410" t="str">
            <v>MOHAMED</v>
          </cell>
          <cell r="D410" t="str">
            <v>JELLITI MOHAMED</v>
          </cell>
        </row>
        <row r="411">
          <cell r="A411">
            <v>2153</v>
          </cell>
          <cell r="B411" t="str">
            <v>BABAY ROUIS</v>
          </cell>
          <cell r="C411" t="str">
            <v>ANOIR</v>
          </cell>
          <cell r="D411" t="str">
            <v>BABAY ROUIS ANOIR</v>
          </cell>
        </row>
        <row r="412">
          <cell r="A412">
            <v>2154</v>
          </cell>
          <cell r="B412" t="str">
            <v>BEN AZIZA</v>
          </cell>
          <cell r="C412" t="str">
            <v>AYMEN</v>
          </cell>
          <cell r="D412" t="str">
            <v>BEN AZIZA AYMEN</v>
          </cell>
        </row>
        <row r="413">
          <cell r="A413">
            <v>2155</v>
          </cell>
          <cell r="B413" t="str">
            <v>MHIRI</v>
          </cell>
          <cell r="C413" t="str">
            <v>INES</v>
          </cell>
          <cell r="D413" t="str">
            <v>MHIRI INES</v>
          </cell>
        </row>
        <row r="414">
          <cell r="A414">
            <v>2158</v>
          </cell>
          <cell r="B414" t="str">
            <v>BEN MASSOUD</v>
          </cell>
          <cell r="C414" t="str">
            <v>MOHAMED ALI</v>
          </cell>
          <cell r="D414" t="str">
            <v>BEN MASSOUD MOHAMED ALI</v>
          </cell>
        </row>
        <row r="415">
          <cell r="A415">
            <v>2159</v>
          </cell>
          <cell r="B415" t="str">
            <v>HADDAJI</v>
          </cell>
          <cell r="C415" t="str">
            <v>SAMEH</v>
          </cell>
          <cell r="D415" t="str">
            <v>HADDAJI SAMEH</v>
          </cell>
        </row>
        <row r="416">
          <cell r="A416">
            <v>2160</v>
          </cell>
          <cell r="B416" t="str">
            <v>BEN HASSAN</v>
          </cell>
          <cell r="C416" t="str">
            <v>MAROUANE</v>
          </cell>
          <cell r="D416" t="str">
            <v>BEN HASSAN MAROUANE</v>
          </cell>
        </row>
        <row r="417">
          <cell r="A417">
            <v>2162</v>
          </cell>
          <cell r="B417" t="str">
            <v>BEN ATTIA</v>
          </cell>
          <cell r="C417" t="str">
            <v>HAMZA</v>
          </cell>
          <cell r="D417" t="str">
            <v>BEN ATTIA HAMZA</v>
          </cell>
        </row>
        <row r="418">
          <cell r="A418">
            <v>2166</v>
          </cell>
          <cell r="B418" t="str">
            <v>BEN CHIKH AMOR</v>
          </cell>
          <cell r="C418" t="str">
            <v>ADEL</v>
          </cell>
          <cell r="D418" t="str">
            <v>BEN CHIKH AMOR ADEL</v>
          </cell>
        </row>
        <row r="419">
          <cell r="A419">
            <v>2167</v>
          </cell>
          <cell r="B419" t="str">
            <v>BEN HASSINE</v>
          </cell>
          <cell r="C419" t="str">
            <v>JIHED</v>
          </cell>
          <cell r="D419" t="str">
            <v>BEN HASSINE JIHED</v>
          </cell>
        </row>
        <row r="420">
          <cell r="A420">
            <v>2170</v>
          </cell>
          <cell r="B420" t="str">
            <v>BEN AHMED</v>
          </cell>
          <cell r="C420" t="str">
            <v>ANOUAR</v>
          </cell>
          <cell r="D420" t="str">
            <v>BEN AHMED ANOUAR</v>
          </cell>
        </row>
        <row r="421">
          <cell r="A421">
            <v>2171</v>
          </cell>
          <cell r="B421" t="str">
            <v>BEN ELBAKRI</v>
          </cell>
          <cell r="C421" t="str">
            <v>HENI</v>
          </cell>
          <cell r="D421" t="str">
            <v>BEN ELBAKRI HENI</v>
          </cell>
        </row>
        <row r="422">
          <cell r="A422">
            <v>2172</v>
          </cell>
          <cell r="B422" t="str">
            <v>ACHECHE</v>
          </cell>
          <cell r="C422" t="str">
            <v>HABIB</v>
          </cell>
          <cell r="D422" t="str">
            <v>ACHECHE HABIB</v>
          </cell>
        </row>
        <row r="423">
          <cell r="A423">
            <v>2177</v>
          </cell>
          <cell r="B423" t="str">
            <v>KAHLOUN</v>
          </cell>
          <cell r="C423" t="str">
            <v>FREDJ</v>
          </cell>
          <cell r="D423" t="str">
            <v>KAHLOUN FREDJ</v>
          </cell>
        </row>
        <row r="424">
          <cell r="A424">
            <v>2178</v>
          </cell>
          <cell r="B424" t="str">
            <v>DHAOUADI</v>
          </cell>
          <cell r="C424" t="str">
            <v>MOHAMED HOSNI</v>
          </cell>
          <cell r="D424" t="str">
            <v>DHAOUADI MOHAMED HOSNI</v>
          </cell>
        </row>
        <row r="425">
          <cell r="A425">
            <v>2179</v>
          </cell>
          <cell r="B425" t="str">
            <v>BOUHLEL</v>
          </cell>
          <cell r="C425" t="str">
            <v>AHMED</v>
          </cell>
          <cell r="D425" t="str">
            <v>BOUHLEL AHMED</v>
          </cell>
        </row>
        <row r="426">
          <cell r="A426">
            <v>2183</v>
          </cell>
          <cell r="B426" t="str">
            <v>ISSAOUI</v>
          </cell>
          <cell r="C426" t="str">
            <v>RACHED</v>
          </cell>
          <cell r="D426" t="str">
            <v>ISSAOUI RACHED</v>
          </cell>
        </row>
        <row r="427">
          <cell r="A427">
            <v>2185</v>
          </cell>
          <cell r="B427" t="str">
            <v>BENYOUSSEF</v>
          </cell>
          <cell r="C427" t="str">
            <v>MOHAMED</v>
          </cell>
          <cell r="D427" t="str">
            <v>BENYOUSSEF MOHAMED</v>
          </cell>
        </row>
        <row r="428">
          <cell r="A428">
            <v>2187</v>
          </cell>
          <cell r="B428" t="str">
            <v>CHATTI</v>
          </cell>
          <cell r="C428" t="str">
            <v>ZIED</v>
          </cell>
          <cell r="D428" t="str">
            <v>CHATTI ZIED</v>
          </cell>
        </row>
        <row r="429">
          <cell r="A429">
            <v>2237</v>
          </cell>
          <cell r="B429" t="str">
            <v>LAKHAL</v>
          </cell>
          <cell r="C429" t="str">
            <v>MOHAMED NABIL</v>
          </cell>
          <cell r="D429" t="str">
            <v>LAKHAL MOHAMED NABIL</v>
          </cell>
        </row>
        <row r="430">
          <cell r="A430">
            <v>2238</v>
          </cell>
          <cell r="B430" t="str">
            <v>LOGHMARI</v>
          </cell>
          <cell r="C430" t="str">
            <v>MOHAMED BECHIR</v>
          </cell>
          <cell r="D430" t="str">
            <v>LOGHMARI MOHAMED BECHIR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E"/>
      <sheetName val="Bd N°1"/>
      <sheetName val="Bd N°2"/>
      <sheetName val="Bd N°3"/>
      <sheetName val="Bd N°4"/>
      <sheetName val="Bd N°5"/>
      <sheetName val="Bd N°6"/>
      <sheetName val="Bd N°7"/>
      <sheetName val="Bd N°8"/>
      <sheetName val="Bd N°9"/>
      <sheetName val="Bd N°10"/>
      <sheetName val="Bd N°11"/>
      <sheetName val="Bd N°12"/>
      <sheetName val="Bd N°13"/>
      <sheetName val="Bd N°14"/>
      <sheetName val="Bd N°15"/>
      <sheetName val="Bd N°16"/>
      <sheetName val="Bd N°17"/>
      <sheetName val="Bd N°18"/>
      <sheetName val="Bd N°19"/>
      <sheetName val="Bd N°20"/>
      <sheetName val="Bd N°21"/>
      <sheetName val="Bd N°22"/>
      <sheetName val="Bd N°23"/>
      <sheetName val="Bd N°24"/>
      <sheetName val="Bd N°25"/>
      <sheetName val="Bd N°26"/>
      <sheetName val="Bd N°27"/>
      <sheetName val="Bd N°28"/>
      <sheetName val="Bd N°29"/>
      <sheetName val="Bd N°30"/>
      <sheetName val="Bd N°31"/>
      <sheetName val="Bd N°32"/>
      <sheetName val="Bd N°33"/>
      <sheetName val="Bd N°34"/>
      <sheetName val="Bd N°35"/>
      <sheetName val="Bd N°36"/>
      <sheetName val="Bd N°37"/>
      <sheetName val="Bd N°38"/>
      <sheetName val="39 BIS"/>
      <sheetName val="Bd N°39"/>
      <sheetName val="Bd N°40"/>
      <sheetName val="Bd N°41"/>
      <sheetName val="Bd N°42"/>
      <sheetName val="42 bis"/>
      <sheetName val="Bd N°43"/>
      <sheetName val="Bd N°44"/>
      <sheetName val="Bd N°45"/>
      <sheetName val="Feuil1"/>
      <sheetName val="INSTANCE 2"/>
      <sheetName val="JAM ASS"/>
      <sheetName val="Feuil10"/>
      <sheetName val="Feuil2"/>
      <sheetName val="ASSU FINAL "/>
      <sheetName val="Feuil7"/>
      <sheetName val="Bd Couple"/>
      <sheetName val="Feuil4"/>
    </sheetNames>
    <sheetDataSet>
      <sheetData sheetId="0" refreshError="1">
        <row r="1">
          <cell r="B1" t="str">
            <v>Nom &amp; Prénom</v>
          </cell>
        </row>
        <row r="2">
          <cell r="B2" t="str">
            <v>RAZGALLAH MOHAMED HABIB</v>
          </cell>
        </row>
        <row r="3">
          <cell r="B3" t="str">
            <v>KOUADA ABDERRAHMEN</v>
          </cell>
        </row>
        <row r="4">
          <cell r="B4" t="str">
            <v>BAYA ADEL</v>
          </cell>
        </row>
        <row r="5">
          <cell r="B5" t="str">
            <v>BOUGI SLAH</v>
          </cell>
        </row>
        <row r="6">
          <cell r="B6" t="str">
            <v>CHATTI RIDHA</v>
          </cell>
        </row>
        <row r="7">
          <cell r="B7" t="str">
            <v>GUEZGUEZ MUSTAHPA FAOUZI</v>
          </cell>
        </row>
        <row r="8">
          <cell r="B8" t="str">
            <v>MAJDOUB HABIB</v>
          </cell>
        </row>
        <row r="9">
          <cell r="B9" t="str">
            <v>BEN HAMOUDA MONDHER</v>
          </cell>
        </row>
        <row r="10">
          <cell r="B10" t="str">
            <v>BOUHLEL LOTFI</v>
          </cell>
        </row>
        <row r="11">
          <cell r="B11" t="str">
            <v>TRAD LOTFI</v>
          </cell>
        </row>
        <row r="12">
          <cell r="B12" t="str">
            <v>KHALIFA HAMED</v>
          </cell>
        </row>
        <row r="13">
          <cell r="B13" t="str">
            <v>GAZZAH ABDELKADER</v>
          </cell>
        </row>
        <row r="14">
          <cell r="B14" t="str">
            <v>ABID FATMA</v>
          </cell>
        </row>
        <row r="15">
          <cell r="B15" t="str">
            <v>GUIRAT ZOHRA</v>
          </cell>
        </row>
        <row r="16">
          <cell r="B16" t="str">
            <v>YOUSSEF HABIB</v>
          </cell>
        </row>
        <row r="17">
          <cell r="B17" t="str">
            <v>JARRAR JALEL BEN ALI</v>
          </cell>
        </row>
        <row r="18">
          <cell r="B18" t="str">
            <v>BABAY ROUIS HAMADI</v>
          </cell>
        </row>
        <row r="19">
          <cell r="B19" t="str">
            <v>ROUIS NACEUR</v>
          </cell>
        </row>
        <row r="20">
          <cell r="B20" t="str">
            <v>GUIRAT SALAH</v>
          </cell>
        </row>
        <row r="21">
          <cell r="B21" t="str">
            <v>BEN HAMOUDA SAIDA</v>
          </cell>
        </row>
        <row r="22">
          <cell r="B22" t="str">
            <v>MEDIMEGH HAYET</v>
          </cell>
        </row>
        <row r="23">
          <cell r="B23" t="str">
            <v>RAZGALLAH MOHAMED HABIB</v>
          </cell>
        </row>
        <row r="24">
          <cell r="B24" t="str">
            <v>BAYA ADEL</v>
          </cell>
        </row>
        <row r="25">
          <cell r="B25" t="str">
            <v>BOUGI SLAH</v>
          </cell>
        </row>
        <row r="26">
          <cell r="B26" t="str">
            <v>CHATTI RIDHA</v>
          </cell>
        </row>
        <row r="27">
          <cell r="B27" t="str">
            <v>GUEZGUEZ MUSTAHPA FAOUZI</v>
          </cell>
        </row>
        <row r="28">
          <cell r="B28" t="str">
            <v>MAJDOUB HABIB</v>
          </cell>
        </row>
        <row r="29">
          <cell r="B29" t="str">
            <v>BEN HAMOUDA MONDHER</v>
          </cell>
        </row>
        <row r="30">
          <cell r="B30" t="str">
            <v>BOUHLEL LOTFI</v>
          </cell>
        </row>
        <row r="31">
          <cell r="B31" t="str">
            <v>SKHIRI FAOUZI</v>
          </cell>
        </row>
        <row r="32">
          <cell r="B32" t="str">
            <v>TRAD LOTFI</v>
          </cell>
        </row>
        <row r="33">
          <cell r="B33" t="str">
            <v>KHALIFA HAMED</v>
          </cell>
        </row>
        <row r="34">
          <cell r="B34" t="str">
            <v>GAZZAH ABDELKADER</v>
          </cell>
        </row>
        <row r="35">
          <cell r="B35" t="str">
            <v>ABID FATMA</v>
          </cell>
        </row>
        <row r="36">
          <cell r="B36" t="str">
            <v>GUIRAT ZOHRA</v>
          </cell>
        </row>
        <row r="37">
          <cell r="B37" t="str">
            <v>JARRAR JALEL BEN ALI</v>
          </cell>
        </row>
        <row r="38">
          <cell r="B38" t="str">
            <v>BABAY ROUIS HAMADI</v>
          </cell>
        </row>
        <row r="39">
          <cell r="B39" t="str">
            <v>ROUIS NACEUR</v>
          </cell>
        </row>
        <row r="40">
          <cell r="B40" t="str">
            <v>GUIRAT SALAH</v>
          </cell>
        </row>
        <row r="41">
          <cell r="B41" t="str">
            <v>BEN HAMOUDA SAIDA</v>
          </cell>
        </row>
        <row r="42">
          <cell r="B42" t="str">
            <v>BOUKADDIDA MOHAMED</v>
          </cell>
        </row>
        <row r="43">
          <cell r="B43" t="str">
            <v>JARRAR JALEL</v>
          </cell>
        </row>
        <row r="44">
          <cell r="B44" t="str">
            <v>AMIMI ABDELMEJID</v>
          </cell>
        </row>
        <row r="45">
          <cell r="B45" t="str">
            <v>BEN SALEM ABDELWAHEB</v>
          </cell>
        </row>
        <row r="46">
          <cell r="B46" t="str">
            <v>DHIFALLAH MOHAMED</v>
          </cell>
        </row>
        <row r="47">
          <cell r="B47" t="str">
            <v>GAZZAH MAHMOUD</v>
          </cell>
        </row>
        <row r="48">
          <cell r="B48" t="str">
            <v>BAYA HABIB</v>
          </cell>
        </row>
        <row r="49">
          <cell r="B49" t="str">
            <v>LADHARI JAMEL</v>
          </cell>
        </row>
        <row r="50">
          <cell r="B50" t="str">
            <v>BEN HAMMOUDA NOURI</v>
          </cell>
        </row>
        <row r="51">
          <cell r="B51" t="str">
            <v>MRIZEK KAMEL</v>
          </cell>
        </row>
        <row r="52">
          <cell r="B52" t="str">
            <v>GRASSA ABDELHAMID</v>
          </cell>
        </row>
        <row r="53">
          <cell r="B53" t="str">
            <v>MLAYAH KHALED</v>
          </cell>
        </row>
        <row r="54">
          <cell r="B54" t="str">
            <v>BEN SALEM AHMED</v>
          </cell>
        </row>
        <row r="55">
          <cell r="B55" t="str">
            <v>GRAA RIADH</v>
          </cell>
        </row>
        <row r="56">
          <cell r="B56" t="str">
            <v>CHOUCHENE HAMILA AHMED</v>
          </cell>
        </row>
        <row r="57">
          <cell r="B57" t="str">
            <v>MOUSSA MOUNIR</v>
          </cell>
        </row>
        <row r="58">
          <cell r="B58" t="str">
            <v>MAHJOUB NOUIR MONCEF</v>
          </cell>
        </row>
        <row r="59">
          <cell r="B59" t="str">
            <v>MANSOURI FETHI</v>
          </cell>
        </row>
        <row r="60">
          <cell r="B60" t="str">
            <v>BEN ABDELJELIL ABDELJELIL</v>
          </cell>
        </row>
        <row r="61">
          <cell r="B61" t="str">
            <v>KRIFA KAMEL</v>
          </cell>
        </row>
        <row r="62">
          <cell r="B62" t="str">
            <v>MAJDOUB HEDI</v>
          </cell>
        </row>
        <row r="63">
          <cell r="B63" t="str">
            <v>REGAIEG SALEM</v>
          </cell>
        </row>
        <row r="64">
          <cell r="B64" t="str">
            <v>NAKOURI SAIDA</v>
          </cell>
        </row>
        <row r="65">
          <cell r="B65" t="str">
            <v>HAFSIA IMED</v>
          </cell>
        </row>
        <row r="66">
          <cell r="B66" t="str">
            <v>ROUIS NEJIB</v>
          </cell>
        </row>
        <row r="67">
          <cell r="B67" t="str">
            <v>HAFSIA HICHEM</v>
          </cell>
        </row>
        <row r="68">
          <cell r="B68" t="str">
            <v>BEN ABDELKERIM HAYET</v>
          </cell>
        </row>
        <row r="69">
          <cell r="B69" t="str">
            <v>BOUHLEL BECHIR</v>
          </cell>
        </row>
        <row r="70">
          <cell r="B70" t="str">
            <v>ACHOUR HABIB</v>
          </cell>
        </row>
        <row r="71">
          <cell r="B71" t="str">
            <v>ATTROUSSE NOUREDDINE</v>
          </cell>
        </row>
        <row r="72">
          <cell r="B72" t="str">
            <v>KNANI SAMIR</v>
          </cell>
        </row>
        <row r="73">
          <cell r="B73" t="str">
            <v>LAYOUNI ABDELKARIM</v>
          </cell>
        </row>
        <row r="74">
          <cell r="B74" t="str">
            <v>ZOUINI SOUAD</v>
          </cell>
        </row>
        <row r="75">
          <cell r="B75" t="str">
            <v>BOUZAMMOUCHA MOURAD</v>
          </cell>
        </row>
        <row r="76">
          <cell r="B76" t="str">
            <v>BEN SIK ALI FETHI</v>
          </cell>
        </row>
        <row r="77">
          <cell r="B77" t="str">
            <v>LADHARI TAIEB</v>
          </cell>
        </row>
        <row r="78">
          <cell r="B78" t="str">
            <v>MAHJOUB BRAHIM</v>
          </cell>
        </row>
        <row r="79">
          <cell r="B79" t="str">
            <v>EL HASSANI KHELIL</v>
          </cell>
        </row>
        <row r="80">
          <cell r="B80" t="str">
            <v>BEN HAMMOUDA TAOUFIK</v>
          </cell>
        </row>
        <row r="81">
          <cell r="B81" t="str">
            <v>BABAY AHMED</v>
          </cell>
        </row>
        <row r="82">
          <cell r="B82" t="str">
            <v>SOUSSI RIDHA</v>
          </cell>
        </row>
        <row r="83">
          <cell r="B83" t="str">
            <v>BOUGHATTAS CHOKRI</v>
          </cell>
        </row>
        <row r="84">
          <cell r="B84" t="str">
            <v>BAHLOUL FADHEL</v>
          </cell>
        </row>
        <row r="85">
          <cell r="B85" t="str">
            <v>GUEZGUEZ JALEL</v>
          </cell>
        </row>
        <row r="86">
          <cell r="B86" t="str">
            <v>LAYOUNI GHAZI</v>
          </cell>
        </row>
        <row r="87">
          <cell r="B87" t="str">
            <v>BEL HADJ ALI FETHI</v>
          </cell>
        </row>
        <row r="88">
          <cell r="B88" t="str">
            <v>MAOUA MOHAMED HABIB</v>
          </cell>
        </row>
        <row r="89">
          <cell r="B89" t="str">
            <v>BAHRI ADEL</v>
          </cell>
        </row>
        <row r="90">
          <cell r="B90" t="str">
            <v>BEN CHOUAIEB LOUSSAIEF</v>
          </cell>
        </row>
        <row r="91">
          <cell r="B91" t="str">
            <v>SAADAOUI RIDHA</v>
          </cell>
        </row>
        <row r="92">
          <cell r="B92" t="str">
            <v>SMA FAOUZI</v>
          </cell>
        </row>
        <row r="93">
          <cell r="B93" t="str">
            <v>NOUIGUES MOHAMED</v>
          </cell>
        </row>
        <row r="94">
          <cell r="B94" t="str">
            <v>GAIEB RAOUF</v>
          </cell>
        </row>
        <row r="95">
          <cell r="B95" t="str">
            <v>HMIDA KHEMAIES</v>
          </cell>
        </row>
        <row r="96">
          <cell r="B96" t="str">
            <v>LOGHMARI LOTFI</v>
          </cell>
        </row>
        <row r="97">
          <cell r="B97" t="str">
            <v>BAILI NEJMEDDINE</v>
          </cell>
        </row>
        <row r="98">
          <cell r="B98" t="str">
            <v>SAADAOUI MOHAMED</v>
          </cell>
        </row>
        <row r="99">
          <cell r="B99" t="str">
            <v>BEN ABDELJELIL HABIB</v>
          </cell>
        </row>
        <row r="100">
          <cell r="B100" t="str">
            <v>KRIFA LOTFI</v>
          </cell>
        </row>
        <row r="101">
          <cell r="B101" t="str">
            <v>GRASSA MOHSEN</v>
          </cell>
        </row>
        <row r="102">
          <cell r="B102" t="str">
            <v>TERZAG  BHIRI CHEDLY</v>
          </cell>
        </row>
        <row r="103">
          <cell r="B103" t="str">
            <v>KILANI KHEMAIES</v>
          </cell>
        </row>
        <row r="104">
          <cell r="B104" t="str">
            <v>BEL HADJ SGHAIER NOUREDDINE</v>
          </cell>
        </row>
        <row r="105">
          <cell r="B105" t="str">
            <v>BAYA TAOUFIK</v>
          </cell>
        </row>
        <row r="106">
          <cell r="B106" t="str">
            <v>BOUGADDOUHA HABIB</v>
          </cell>
        </row>
        <row r="107">
          <cell r="B107" t="str">
            <v>ROUIS HASSEN</v>
          </cell>
        </row>
        <row r="108">
          <cell r="B108" t="str">
            <v>AKKARI ALI</v>
          </cell>
        </row>
        <row r="109">
          <cell r="B109" t="str">
            <v>BEN KHELIFA RACHID</v>
          </cell>
        </row>
        <row r="110">
          <cell r="B110" t="str">
            <v>AJROUD RIDHA</v>
          </cell>
        </row>
        <row r="111">
          <cell r="B111" t="str">
            <v>KECHICHE BECHIR</v>
          </cell>
        </row>
        <row r="112">
          <cell r="B112" t="str">
            <v>JEBNOUN ADEL</v>
          </cell>
        </row>
        <row r="113">
          <cell r="B113" t="str">
            <v>BAYA RIADH</v>
          </cell>
        </row>
        <row r="114">
          <cell r="B114" t="str">
            <v>BHIRI ALI</v>
          </cell>
        </row>
        <row r="115">
          <cell r="B115" t="str">
            <v>ABDELJAOUAD HABIB</v>
          </cell>
        </row>
        <row r="116">
          <cell r="B116" t="str">
            <v>LADHARI ABDERRAZEK</v>
          </cell>
        </row>
        <row r="117">
          <cell r="B117" t="str">
            <v>CHATTI ZOMMIT SABEUR</v>
          </cell>
        </row>
        <row r="118">
          <cell r="B118" t="str">
            <v>HAMILA KHALED</v>
          </cell>
        </row>
        <row r="119">
          <cell r="B119" t="str">
            <v>NABLI MUSTAPHA</v>
          </cell>
        </row>
        <row r="120">
          <cell r="B120" t="str">
            <v>BEN TURKIA KHELIFA</v>
          </cell>
        </row>
        <row r="121">
          <cell r="B121" t="str">
            <v>NEFFATI ABDELAZIZ</v>
          </cell>
        </row>
        <row r="122">
          <cell r="B122" t="str">
            <v>LANDOULSI HABIB</v>
          </cell>
        </row>
        <row r="123">
          <cell r="B123" t="str">
            <v>JMEGEUR HEDI</v>
          </cell>
        </row>
        <row r="124">
          <cell r="B124" t="str">
            <v>GRAA JALEL</v>
          </cell>
        </row>
        <row r="125">
          <cell r="B125" t="str">
            <v>YOUSSEF AFIF</v>
          </cell>
        </row>
        <row r="126">
          <cell r="B126" t="str">
            <v>BEN ALAYA HAMADI</v>
          </cell>
        </row>
        <row r="127">
          <cell r="B127" t="str">
            <v>JLASSI ALI</v>
          </cell>
        </row>
        <row r="128">
          <cell r="B128" t="str">
            <v>TRIA MOHAMED</v>
          </cell>
        </row>
        <row r="129">
          <cell r="B129" t="str">
            <v>SASSI RIDHA</v>
          </cell>
        </row>
        <row r="130">
          <cell r="B130" t="str">
            <v>BEN TURKIA SAMIR</v>
          </cell>
        </row>
        <row r="131">
          <cell r="B131" t="str">
            <v>BOUKRAA ABDELHAFIDH</v>
          </cell>
        </row>
        <row r="132">
          <cell r="B132" t="str">
            <v>AFRIT RIDHA</v>
          </cell>
        </row>
        <row r="133">
          <cell r="B133" t="str">
            <v>BEL HADJ SGHAIER BECHIR</v>
          </cell>
        </row>
        <row r="134">
          <cell r="B134" t="str">
            <v>BERRIRI JAMEL</v>
          </cell>
        </row>
        <row r="135">
          <cell r="B135" t="str">
            <v>MOSBAH HABIB</v>
          </cell>
        </row>
        <row r="136">
          <cell r="B136" t="str">
            <v>CHEBIL WAHID</v>
          </cell>
        </row>
        <row r="137">
          <cell r="B137" t="str">
            <v>BEN ABDELJALIL MILED</v>
          </cell>
        </row>
        <row r="138">
          <cell r="B138" t="str">
            <v>CHTIOUI HABIB</v>
          </cell>
        </row>
        <row r="139">
          <cell r="B139" t="str">
            <v>HAMMAS AMMAR</v>
          </cell>
        </row>
        <row r="140">
          <cell r="B140" t="str">
            <v>BEN HASSINE RADHOUANE</v>
          </cell>
        </row>
        <row r="141">
          <cell r="B141" t="str">
            <v>LAHDHIRI AMOR</v>
          </cell>
        </row>
        <row r="142">
          <cell r="B142" t="str">
            <v>BOUZAMMOUCHA MOHAMED</v>
          </cell>
        </row>
        <row r="143">
          <cell r="B143" t="str">
            <v>BEN ABDELJAOUED SAMI</v>
          </cell>
        </row>
        <row r="144">
          <cell r="B144" t="str">
            <v>KOUADA HEDI</v>
          </cell>
        </row>
        <row r="145">
          <cell r="B145" t="str">
            <v>CHOUIKHA RACHED</v>
          </cell>
        </row>
        <row r="146">
          <cell r="B146" t="str">
            <v>BOUARGOUB MOHAMED</v>
          </cell>
        </row>
        <row r="147">
          <cell r="B147" t="str">
            <v>BEN HAFAIEDH MOHAMED</v>
          </cell>
        </row>
        <row r="148">
          <cell r="B148" t="str">
            <v>BEN HAMMOUDA SAMI</v>
          </cell>
        </row>
        <row r="149">
          <cell r="B149" t="str">
            <v>TOUMI CHOKRI</v>
          </cell>
        </row>
        <row r="150">
          <cell r="B150" t="str">
            <v>HAMDI RIDHA</v>
          </cell>
        </row>
        <row r="151">
          <cell r="B151" t="str">
            <v>MAATOUG HMAIED</v>
          </cell>
        </row>
        <row r="152">
          <cell r="B152" t="str">
            <v>JARRAR RIDHA</v>
          </cell>
        </row>
        <row r="153">
          <cell r="B153" t="str">
            <v>CHIBA FETIHA</v>
          </cell>
        </row>
        <row r="154">
          <cell r="B154" t="str">
            <v>HAFSIA ZOUHAIER</v>
          </cell>
        </row>
        <row r="155">
          <cell r="B155" t="str">
            <v>LAKHAL FETHI</v>
          </cell>
        </row>
        <row r="156">
          <cell r="B156" t="str">
            <v>BEN MARIEM MOHAMED</v>
          </cell>
        </row>
        <row r="157">
          <cell r="B157" t="str">
            <v>BEN ABDALLAH TAOUFIK</v>
          </cell>
        </row>
        <row r="158">
          <cell r="B158" t="str">
            <v>DHIB TAOUFIK</v>
          </cell>
        </row>
        <row r="159">
          <cell r="B159" t="str">
            <v>BOUHLEL ABDELHAFIDH</v>
          </cell>
        </row>
        <row r="160">
          <cell r="B160" t="str">
            <v>NOUREDDINE HEDI</v>
          </cell>
        </row>
        <row r="161">
          <cell r="B161" t="str">
            <v>EL GAZZEH CHIHEB</v>
          </cell>
        </row>
        <row r="162">
          <cell r="B162" t="str">
            <v>MAHFOUDH TAREK</v>
          </cell>
        </row>
        <row r="163">
          <cell r="B163" t="str">
            <v>BHIRI JAMEL</v>
          </cell>
        </row>
        <row r="164">
          <cell r="B164" t="str">
            <v>HAOUAS KAMEL</v>
          </cell>
        </row>
        <row r="165">
          <cell r="B165" t="str">
            <v>BEN AMMAR MOUNIR</v>
          </cell>
        </row>
        <row r="166">
          <cell r="B166" t="str">
            <v>BEN CHOUAIEB JOMAA</v>
          </cell>
        </row>
        <row r="167">
          <cell r="B167" t="str">
            <v>HASSEN MOHAMED</v>
          </cell>
        </row>
        <row r="168">
          <cell r="B168" t="str">
            <v>EL ABED FETHI</v>
          </cell>
        </row>
        <row r="169">
          <cell r="B169" t="str">
            <v>ATTIA TAOUFIK</v>
          </cell>
        </row>
        <row r="170">
          <cell r="B170" t="str">
            <v>EL GADHI SALAH</v>
          </cell>
        </row>
        <row r="171">
          <cell r="B171" t="str">
            <v>ACHOUR KAMEL</v>
          </cell>
        </row>
        <row r="172">
          <cell r="B172" t="str">
            <v>BEN SALEM ZOUHAIER</v>
          </cell>
        </row>
        <row r="173">
          <cell r="B173" t="str">
            <v>REGAIEG HABIB</v>
          </cell>
        </row>
        <row r="174">
          <cell r="B174" t="str">
            <v>BEN NAGLA AMOR</v>
          </cell>
        </row>
        <row r="175">
          <cell r="B175" t="str">
            <v>HADJ ALI FREDJ</v>
          </cell>
        </row>
        <row r="176">
          <cell r="B176" t="str">
            <v>MOSBAH ABDERRAZEK</v>
          </cell>
        </row>
        <row r="177">
          <cell r="B177" t="str">
            <v>SHAIEB ABDELMEJID</v>
          </cell>
        </row>
        <row r="178">
          <cell r="B178" t="str">
            <v>EL ABED MOHAMED</v>
          </cell>
        </row>
        <row r="179">
          <cell r="B179" t="str">
            <v>MATHLOUTHI TAIEB</v>
          </cell>
        </row>
        <row r="180">
          <cell r="B180" t="str">
            <v>CHAARANA HABIB</v>
          </cell>
        </row>
        <row r="181">
          <cell r="B181" t="str">
            <v>BRAHAM SALEM</v>
          </cell>
        </row>
        <row r="182">
          <cell r="B182" t="str">
            <v>GOUIDER HABIB</v>
          </cell>
        </row>
        <row r="183">
          <cell r="B183" t="str">
            <v>KHALFALLAH ABDELAZIZ</v>
          </cell>
        </row>
        <row r="184">
          <cell r="B184" t="str">
            <v>SMIDA ALI</v>
          </cell>
        </row>
        <row r="185">
          <cell r="B185" t="str">
            <v>LOGHMARI MOHAMED</v>
          </cell>
        </row>
        <row r="186">
          <cell r="B186" t="str">
            <v>RAZGALAH EZZEDDINE</v>
          </cell>
        </row>
        <row r="187">
          <cell r="B187" t="str">
            <v>MABROUK FREDJ</v>
          </cell>
        </row>
        <row r="188">
          <cell r="B188" t="str">
            <v>HAMILA JAMILA</v>
          </cell>
        </row>
        <row r="189">
          <cell r="B189" t="str">
            <v>BEN MBAREK JALEL</v>
          </cell>
        </row>
        <row r="190">
          <cell r="B190" t="str">
            <v>ATTROUSSE KAMEL</v>
          </cell>
        </row>
        <row r="191">
          <cell r="B191" t="str">
            <v>ETTOUNSI MOKHTAR</v>
          </cell>
        </row>
        <row r="192">
          <cell r="B192" t="str">
            <v>MAHJOUB KHEMAIES</v>
          </cell>
        </row>
        <row r="193">
          <cell r="B193" t="str">
            <v>GHRAIEB MED SALAH</v>
          </cell>
        </row>
        <row r="194">
          <cell r="B194" t="str">
            <v>GUEDRI MONCEF</v>
          </cell>
        </row>
        <row r="195">
          <cell r="B195" t="str">
            <v>JARRAR BECHIR</v>
          </cell>
        </row>
        <row r="196">
          <cell r="B196" t="str">
            <v>GUEZGUEZ AHMED KHAIREDDINE</v>
          </cell>
        </row>
        <row r="197">
          <cell r="B197" t="str">
            <v>HAMILA MOHAMED</v>
          </cell>
        </row>
        <row r="198">
          <cell r="B198" t="str">
            <v>MALLEH HATEM</v>
          </cell>
        </row>
        <row r="199">
          <cell r="B199" t="str">
            <v>LADHARI MOUNIR</v>
          </cell>
        </row>
        <row r="200">
          <cell r="B200" t="str">
            <v>KHALIFA NACEUR</v>
          </cell>
        </row>
        <row r="201">
          <cell r="B201" t="str">
            <v>MANSOUR ABDELMEJID</v>
          </cell>
        </row>
        <row r="202">
          <cell r="B202" t="str">
            <v>MATHLOUTHI TAHAR</v>
          </cell>
        </row>
        <row r="203">
          <cell r="B203" t="str">
            <v>AKKARI MOULDI</v>
          </cell>
        </row>
        <row r="204">
          <cell r="B204" t="str">
            <v>BOUARGOUB SLAHEDDINE</v>
          </cell>
        </row>
        <row r="205">
          <cell r="B205" t="str">
            <v>TOUMI FETHI</v>
          </cell>
        </row>
        <row r="206">
          <cell r="B206" t="str">
            <v>CHEBIL MOHAMED MONCEF</v>
          </cell>
        </row>
        <row r="207">
          <cell r="B207" t="str">
            <v>BOUNEB LOTFI</v>
          </cell>
        </row>
        <row r="208">
          <cell r="B208" t="str">
            <v>NABLI SAYED</v>
          </cell>
        </row>
        <row r="209">
          <cell r="B209" t="str">
            <v>BEN HADJ SGHAIER ABDELHEDI</v>
          </cell>
        </row>
        <row r="210">
          <cell r="B210" t="str">
            <v>BEN HMED MOHSEN</v>
          </cell>
        </row>
        <row r="211">
          <cell r="B211" t="str">
            <v>BEN YOUSSEF RACHED</v>
          </cell>
        </row>
        <row r="212">
          <cell r="B212" t="str">
            <v>ROMDHANE YOUSSEF</v>
          </cell>
        </row>
        <row r="213">
          <cell r="B213" t="str">
            <v>MABROUK FETHI</v>
          </cell>
        </row>
        <row r="214">
          <cell r="B214" t="str">
            <v>MATHLOUTHI KHALED</v>
          </cell>
        </row>
        <row r="215">
          <cell r="B215" t="str">
            <v>YOUSSEF MOHAMED</v>
          </cell>
        </row>
        <row r="216">
          <cell r="B216" t="str">
            <v>BOUBAKER MAHER</v>
          </cell>
        </row>
        <row r="217">
          <cell r="B217" t="str">
            <v>CHIHAOUI ALI</v>
          </cell>
        </row>
        <row r="218">
          <cell r="B218" t="str">
            <v>KOUIKI ABDERRAZEK</v>
          </cell>
        </row>
        <row r="219">
          <cell r="B219" t="str">
            <v>AOUISSI MOKHTAR</v>
          </cell>
        </row>
        <row r="220">
          <cell r="B220" t="str">
            <v>DAHMANI NACEUR</v>
          </cell>
        </row>
        <row r="221">
          <cell r="B221" t="str">
            <v>BELLAOU HASSINE</v>
          </cell>
        </row>
        <row r="222">
          <cell r="B222" t="str">
            <v>ABDELLAH MOHAMED</v>
          </cell>
        </row>
        <row r="223">
          <cell r="B223" t="str">
            <v>BEN SALEM MOHAMED</v>
          </cell>
        </row>
        <row r="224">
          <cell r="B224" t="str">
            <v>LAAJILI  ABDELHAMID</v>
          </cell>
        </row>
        <row r="225">
          <cell r="B225" t="str">
            <v>KHAYACHI SALEM</v>
          </cell>
        </row>
        <row r="226">
          <cell r="B226" t="str">
            <v>BEN FKIH ALI IMED</v>
          </cell>
        </row>
        <row r="227">
          <cell r="B227" t="str">
            <v>ZORGATI ABDELFATTEH</v>
          </cell>
        </row>
        <row r="228">
          <cell r="B228" t="str">
            <v>BEN HASSINE ABDELHAKIM</v>
          </cell>
        </row>
        <row r="229">
          <cell r="B229" t="str">
            <v>CHAOUR SKANDER</v>
          </cell>
        </row>
        <row r="230">
          <cell r="B230" t="str">
            <v>BEN SAAD SALEM</v>
          </cell>
        </row>
        <row r="231">
          <cell r="B231" t="str">
            <v>NAGARA SALEM</v>
          </cell>
        </row>
        <row r="232">
          <cell r="B232" t="str">
            <v>BEN LAHMEDI BOURAOUI</v>
          </cell>
        </row>
        <row r="233">
          <cell r="B233" t="str">
            <v>LAHDHIRI NEJMEDDINE</v>
          </cell>
        </row>
        <row r="234">
          <cell r="B234" t="str">
            <v>ESSAAFI SADOK</v>
          </cell>
        </row>
        <row r="235">
          <cell r="B235" t="str">
            <v>BOUSSOUIFA HABIB</v>
          </cell>
        </row>
        <row r="236">
          <cell r="B236" t="str">
            <v>BEN ABDELJELIL WAHID</v>
          </cell>
        </row>
        <row r="237">
          <cell r="B237" t="str">
            <v>BOUARGOUB MOURAD</v>
          </cell>
        </row>
        <row r="238">
          <cell r="B238" t="str">
            <v>KILANI MOUNIR</v>
          </cell>
        </row>
        <row r="239">
          <cell r="B239" t="str">
            <v>EL AMRI FAYCAL</v>
          </cell>
        </row>
        <row r="240">
          <cell r="B240" t="str">
            <v>BEN YAHIA KAMEL</v>
          </cell>
        </row>
        <row r="241">
          <cell r="B241" t="str">
            <v>BEN FKIH ALI MOHAMED</v>
          </cell>
        </row>
        <row r="242">
          <cell r="B242" t="str">
            <v>SLIMENE RIDHA</v>
          </cell>
        </row>
        <row r="243">
          <cell r="B243" t="str">
            <v>BEN FREDJ BOURAOUI</v>
          </cell>
        </row>
        <row r="244">
          <cell r="B244" t="str">
            <v>MFAREJ CHAFIK</v>
          </cell>
        </row>
        <row r="245">
          <cell r="B245" t="str">
            <v>BOUHLEL LOTFI</v>
          </cell>
        </row>
        <row r="246">
          <cell r="B246" t="str">
            <v>ATTIA NOUREDDINE</v>
          </cell>
        </row>
        <row r="247">
          <cell r="B247" t="str">
            <v>ZORGATI MONDHER</v>
          </cell>
        </row>
        <row r="248">
          <cell r="B248" t="str">
            <v>BEN AMOR MED NEJIB</v>
          </cell>
        </row>
        <row r="249">
          <cell r="B249" t="str">
            <v>FAYALA SALAH</v>
          </cell>
        </row>
        <row r="250">
          <cell r="B250" t="str">
            <v>SASSI HABIB</v>
          </cell>
        </row>
        <row r="251">
          <cell r="B251" t="str">
            <v>CHTIOUI FETHI</v>
          </cell>
        </row>
        <row r="252">
          <cell r="B252" t="str">
            <v>ATTIA HAFEDH</v>
          </cell>
        </row>
        <row r="253">
          <cell r="B253" t="str">
            <v>MLAYAH ALI</v>
          </cell>
        </row>
        <row r="254">
          <cell r="B254" t="str">
            <v>BEN FKIH AHMED HABIB</v>
          </cell>
        </row>
        <row r="255">
          <cell r="B255" t="str">
            <v>EL KALBI RACHID</v>
          </cell>
        </row>
        <row r="256">
          <cell r="B256" t="str">
            <v>DHRIR NACIR</v>
          </cell>
        </row>
        <row r="257">
          <cell r="B257" t="str">
            <v>BAYA SABEUR</v>
          </cell>
        </row>
        <row r="258">
          <cell r="B258" t="str">
            <v>KRIFA ALI</v>
          </cell>
        </row>
        <row r="259">
          <cell r="B259" t="str">
            <v>DAHMANI ABDELLATIF</v>
          </cell>
        </row>
        <row r="260">
          <cell r="B260" t="str">
            <v>REBAI AMOR</v>
          </cell>
        </row>
        <row r="261">
          <cell r="B261" t="str">
            <v>LAGRAS AMEUR</v>
          </cell>
        </row>
        <row r="262">
          <cell r="B262" t="str">
            <v>HADJ AMMAR KAMEL</v>
          </cell>
        </row>
        <row r="263">
          <cell r="B263" t="str">
            <v>REJEB TAHAR</v>
          </cell>
        </row>
        <row r="264">
          <cell r="B264" t="str">
            <v>DAHMANI HAFSI</v>
          </cell>
        </row>
        <row r="265">
          <cell r="B265" t="str">
            <v>BEN YOUSSEF ABDELMEJID</v>
          </cell>
        </row>
        <row r="266">
          <cell r="B266" t="str">
            <v>MRIBAH NACEUR</v>
          </cell>
        </row>
        <row r="267">
          <cell r="B267" t="str">
            <v>DOURA CHIHEB</v>
          </cell>
        </row>
        <row r="268">
          <cell r="B268" t="str">
            <v>BAILI DRISS</v>
          </cell>
        </row>
        <row r="269">
          <cell r="B269" t="str">
            <v>ABBASSI LOTFI</v>
          </cell>
        </row>
        <row r="270">
          <cell r="B270" t="str">
            <v>CHAIEB MOHAMED SALAH</v>
          </cell>
        </row>
        <row r="271">
          <cell r="B271" t="str">
            <v>LAGRAS SADOK</v>
          </cell>
        </row>
        <row r="272">
          <cell r="B272" t="str">
            <v>BEL HADJ HASSEN ABDELAZIZ</v>
          </cell>
        </row>
        <row r="273">
          <cell r="B273" t="str">
            <v>GAALOUL MAHFOUDH</v>
          </cell>
        </row>
        <row r="274">
          <cell r="B274" t="str">
            <v>IBN KHEBACHA ANOUAR</v>
          </cell>
        </row>
        <row r="275">
          <cell r="B275" t="str">
            <v>BEN MANSOUR HEDHILI</v>
          </cell>
        </row>
        <row r="276">
          <cell r="B276" t="str">
            <v>BABAY ROUIS ABDERRAZEK</v>
          </cell>
        </row>
        <row r="277">
          <cell r="B277" t="str">
            <v>KHADHRAOUI MOHAMED</v>
          </cell>
        </row>
        <row r="278">
          <cell r="B278" t="str">
            <v>KAIBI RIDHA</v>
          </cell>
        </row>
        <row r="279">
          <cell r="B279" t="str">
            <v>SAHLI SAMIR</v>
          </cell>
        </row>
        <row r="280">
          <cell r="B280" t="str">
            <v>LAMINE RIADH</v>
          </cell>
        </row>
        <row r="281">
          <cell r="B281" t="str">
            <v>ZRELLI MOHAMED</v>
          </cell>
        </row>
        <row r="282">
          <cell r="B282" t="str">
            <v>YOUSSEF MOHAMED</v>
          </cell>
        </row>
        <row r="283">
          <cell r="B283" t="str">
            <v>MANSOURI KHEMAIES</v>
          </cell>
        </row>
        <row r="284">
          <cell r="B284" t="str">
            <v>EL ABED TAOUFIK</v>
          </cell>
        </row>
        <row r="285">
          <cell r="B285" t="str">
            <v>BOUHLEL SAMIR</v>
          </cell>
        </row>
        <row r="286">
          <cell r="B286" t="str">
            <v>MOUSSA ABDERRAZEK</v>
          </cell>
        </row>
        <row r="287">
          <cell r="B287" t="str">
            <v>LAHDHIRI MOHAMED HEDI</v>
          </cell>
        </row>
        <row r="288">
          <cell r="B288" t="str">
            <v>LAYOUNI ABDELLATIF</v>
          </cell>
        </row>
        <row r="289">
          <cell r="B289" t="str">
            <v>MANSOUR KHEMAIES</v>
          </cell>
        </row>
        <row r="290">
          <cell r="B290" t="str">
            <v>MLISS ABDELWAHEB</v>
          </cell>
        </row>
        <row r="291">
          <cell r="B291" t="str">
            <v>HAMILA RAFIK</v>
          </cell>
        </row>
        <row r="292">
          <cell r="B292" t="str">
            <v>YAZIDI MOHAMED</v>
          </cell>
        </row>
        <row r="293">
          <cell r="B293" t="str">
            <v>BEL HADJ ALI JALEL</v>
          </cell>
        </row>
        <row r="294">
          <cell r="B294" t="str">
            <v>NOUIRA KAMEL</v>
          </cell>
        </row>
        <row r="295">
          <cell r="B295" t="str">
            <v>YOUSSEF HEDI</v>
          </cell>
        </row>
        <row r="296">
          <cell r="B296" t="str">
            <v>TOUMI BECHIR</v>
          </cell>
        </row>
        <row r="297">
          <cell r="B297" t="str">
            <v>OMRANE ZOUHAIER</v>
          </cell>
        </row>
        <row r="298">
          <cell r="B298" t="str">
            <v>MAOUA MED HEDI</v>
          </cell>
        </row>
        <row r="299">
          <cell r="B299" t="str">
            <v>AMARA HABIB</v>
          </cell>
        </row>
        <row r="300">
          <cell r="B300" t="str">
            <v>KARMOUS TAREK</v>
          </cell>
        </row>
        <row r="301">
          <cell r="B301" t="str">
            <v>BEL HADJ MEFTAH ABDERRAOUF</v>
          </cell>
        </row>
        <row r="302">
          <cell r="B302" t="str">
            <v>BEN AZIZA SLAH</v>
          </cell>
        </row>
        <row r="303">
          <cell r="B303" t="str">
            <v>GUIRAT HEDI</v>
          </cell>
        </row>
        <row r="304">
          <cell r="B304" t="str">
            <v>ZIDI SAAFI MUSTAPHA</v>
          </cell>
        </row>
        <row r="305">
          <cell r="B305" t="str">
            <v>KRIFA MOHAMED</v>
          </cell>
        </row>
        <row r="306">
          <cell r="B306" t="str">
            <v>SMIDA YOUSSEF</v>
          </cell>
        </row>
        <row r="307">
          <cell r="B307" t="str">
            <v>ACHECH IMED</v>
          </cell>
        </row>
        <row r="308">
          <cell r="B308" t="str">
            <v>EL AMRI HICHEM</v>
          </cell>
        </row>
        <row r="309">
          <cell r="B309" t="str">
            <v>HAOUAS ZAHOUANI MOHAMED AMEN</v>
          </cell>
        </row>
        <row r="310">
          <cell r="B310" t="str">
            <v>BEN ABDELJELIL AMEUR</v>
          </cell>
        </row>
        <row r="311">
          <cell r="B311" t="str">
            <v>SLIMENE MEHREZ</v>
          </cell>
        </row>
        <row r="312">
          <cell r="B312" t="str">
            <v>SASSI FREDJ</v>
          </cell>
        </row>
        <row r="313">
          <cell r="B313" t="str">
            <v>BOUHLEL ZOUHAIER</v>
          </cell>
        </row>
        <row r="314">
          <cell r="B314" t="str">
            <v>KILANI CHOUICHINE ADEL</v>
          </cell>
        </row>
        <row r="315">
          <cell r="B315" t="str">
            <v>MANSOUR NABIL</v>
          </cell>
        </row>
        <row r="316">
          <cell r="B316" t="str">
            <v>GAZZAH NIZAR</v>
          </cell>
        </row>
        <row r="317">
          <cell r="B317" t="str">
            <v>LAMINE ABDELAZIZ</v>
          </cell>
        </row>
        <row r="318">
          <cell r="B318" t="str">
            <v>DHRIR KHEMAIES</v>
          </cell>
        </row>
        <row r="319">
          <cell r="B319" t="str">
            <v>REGAIEG HABIB</v>
          </cell>
        </row>
        <row r="320">
          <cell r="B320" t="str">
            <v>ALOUANE MOHAMED</v>
          </cell>
        </row>
        <row r="321">
          <cell r="B321" t="str">
            <v>BEN FREDJ ABDELKARIM</v>
          </cell>
        </row>
        <row r="322">
          <cell r="B322" t="str">
            <v>SOUISSI MOHAMED</v>
          </cell>
        </row>
        <row r="323">
          <cell r="B323" t="str">
            <v>SOUSSI KHEMAIES</v>
          </cell>
        </row>
        <row r="324">
          <cell r="B324" t="str">
            <v>EL MLAYAH MOHAMED</v>
          </cell>
        </row>
        <row r="325">
          <cell r="B325" t="str">
            <v>GRAIET ADEL</v>
          </cell>
        </row>
        <row r="326">
          <cell r="B326" t="str">
            <v>BOUZIR SAMIR</v>
          </cell>
        </row>
        <row r="327">
          <cell r="B327" t="str">
            <v>GARDALLOU SAMIR</v>
          </cell>
        </row>
        <row r="328">
          <cell r="B328" t="str">
            <v>LAADHARI SALEM</v>
          </cell>
        </row>
        <row r="329">
          <cell r="B329" t="str">
            <v>BEN SAAD ADEL</v>
          </cell>
        </row>
        <row r="330">
          <cell r="B330" t="str">
            <v>KOIUISSAH MAHJOUB SLAH</v>
          </cell>
        </row>
        <row r="331">
          <cell r="B331" t="str">
            <v>SOUA ABDERRAZEK</v>
          </cell>
        </row>
        <row r="332">
          <cell r="B332" t="str">
            <v>ABBADI HABIB</v>
          </cell>
        </row>
        <row r="333">
          <cell r="B333" t="str">
            <v>GAZZAH RIDHA</v>
          </cell>
        </row>
        <row r="334">
          <cell r="B334" t="str">
            <v>MANSOUR AHMED</v>
          </cell>
        </row>
        <row r="335">
          <cell r="B335" t="str">
            <v>KARMOUS FEDJ</v>
          </cell>
        </row>
        <row r="336">
          <cell r="B336" t="str">
            <v>GAALOUL FETHI</v>
          </cell>
        </row>
        <row r="337">
          <cell r="B337" t="str">
            <v>SOYAH NEJIB</v>
          </cell>
        </row>
        <row r="338">
          <cell r="B338" t="str">
            <v>KHELIFI MOHSEN</v>
          </cell>
        </row>
        <row r="339">
          <cell r="B339" t="str">
            <v>ZORGATI ALI</v>
          </cell>
        </row>
        <row r="340">
          <cell r="B340" t="str">
            <v>JARRAR ADEL</v>
          </cell>
        </row>
        <row r="341">
          <cell r="B341" t="str">
            <v>HOUIJ CHIHEB</v>
          </cell>
        </row>
        <row r="342">
          <cell r="B342" t="str">
            <v>MRIZEK ABDERRAZZEK</v>
          </cell>
        </row>
        <row r="343">
          <cell r="B343" t="str">
            <v>REGAIEG NOUREDDINE</v>
          </cell>
        </row>
        <row r="344">
          <cell r="B344" t="str">
            <v>BABAY ROUIS LOTFI</v>
          </cell>
        </row>
        <row r="345">
          <cell r="B345" t="str">
            <v>HAMDAOUI MOKHTAR</v>
          </cell>
        </row>
        <row r="346">
          <cell r="B346" t="str">
            <v>SASSI ZOUHAIER</v>
          </cell>
        </row>
        <row r="347">
          <cell r="B347" t="str">
            <v>MAHJOUB KHALED</v>
          </cell>
        </row>
        <row r="348">
          <cell r="B348" t="str">
            <v>ROUIS LOTFI</v>
          </cell>
        </row>
        <row r="349">
          <cell r="B349" t="str">
            <v>HASSEN AHMED</v>
          </cell>
        </row>
        <row r="350">
          <cell r="B350" t="str">
            <v>MAHJOUB MOUNIR</v>
          </cell>
        </row>
        <row r="351">
          <cell r="B351" t="str">
            <v>MABROUK JAMEL</v>
          </cell>
        </row>
        <row r="352">
          <cell r="B352" t="str">
            <v>GAM HAFEDH</v>
          </cell>
        </row>
        <row r="353">
          <cell r="B353" t="str">
            <v>FHIMA KHELIFA</v>
          </cell>
        </row>
        <row r="354">
          <cell r="B354" t="str">
            <v>BOUHLEL CHEDLY</v>
          </cell>
        </row>
        <row r="355">
          <cell r="B355" t="str">
            <v>YOUSSEF WAHID</v>
          </cell>
        </row>
        <row r="356">
          <cell r="B356" t="str">
            <v>GUERRIDA JAOUHAR</v>
          </cell>
        </row>
        <row r="357">
          <cell r="B357" t="str">
            <v>BOUNEB MOHAMED</v>
          </cell>
        </row>
        <row r="358">
          <cell r="B358" t="str">
            <v>FHIMA HAMDI</v>
          </cell>
        </row>
        <row r="359">
          <cell r="B359" t="str">
            <v>LOGHMARI KHELIL</v>
          </cell>
        </row>
        <row r="360">
          <cell r="B360" t="str">
            <v>DRIDI KARIM</v>
          </cell>
        </row>
        <row r="361">
          <cell r="B361" t="str">
            <v>BEN KHELIFA MED FREDJ</v>
          </cell>
        </row>
        <row r="362">
          <cell r="B362" t="str">
            <v>LANDOULSI HICHEM</v>
          </cell>
        </row>
        <row r="363">
          <cell r="B363" t="str">
            <v>JMEGUER SAMI</v>
          </cell>
        </row>
        <row r="364">
          <cell r="B364" t="str">
            <v>KHEHDIRI HEDI</v>
          </cell>
        </row>
        <row r="365">
          <cell r="B365" t="str">
            <v>BETTAIEB MOULDI</v>
          </cell>
        </row>
        <row r="366">
          <cell r="B366" t="str">
            <v>MIMOUNA MEHDI</v>
          </cell>
        </row>
        <row r="367">
          <cell r="B367" t="str">
            <v>SALLAH IMED</v>
          </cell>
        </row>
        <row r="368">
          <cell r="B368" t="str">
            <v>BEN ABDELJELIL ZOUHAIER</v>
          </cell>
        </row>
        <row r="369">
          <cell r="B369" t="str">
            <v>MNED MOHAMED BEN AHMED</v>
          </cell>
        </row>
        <row r="370">
          <cell r="B370" t="str">
            <v>ZARRAA MOHAMED</v>
          </cell>
        </row>
        <row r="371">
          <cell r="B371" t="str">
            <v>BAYA ADEL</v>
          </cell>
        </row>
        <row r="372">
          <cell r="B372" t="str">
            <v>ABDELLAH HASSINE</v>
          </cell>
        </row>
        <row r="373">
          <cell r="B373" t="str">
            <v>BDAY KARIM</v>
          </cell>
        </row>
        <row r="374">
          <cell r="B374" t="str">
            <v>BRAHAM ALI</v>
          </cell>
        </row>
        <row r="375">
          <cell r="B375" t="str">
            <v>MKHININI HABIB</v>
          </cell>
        </row>
        <row r="376">
          <cell r="B376" t="str">
            <v>BEN SALEM FETHI</v>
          </cell>
        </row>
        <row r="377">
          <cell r="B377" t="str">
            <v>GORCHENE NOUREDDINE</v>
          </cell>
        </row>
        <row r="378">
          <cell r="B378" t="str">
            <v>AMARA KARIM</v>
          </cell>
        </row>
        <row r="379">
          <cell r="B379" t="str">
            <v>SOUILEM FAKER</v>
          </cell>
        </row>
        <row r="380">
          <cell r="B380" t="str">
            <v>CHANTOU JMEGUER ADEL</v>
          </cell>
        </row>
        <row r="381">
          <cell r="B381" t="str">
            <v>MAOUA MOHAMED</v>
          </cell>
        </row>
        <row r="382">
          <cell r="B382" t="str">
            <v>BOUKADIDA JAMEL</v>
          </cell>
        </row>
        <row r="383">
          <cell r="B383" t="str">
            <v>MAMIA RAMZI</v>
          </cell>
        </row>
        <row r="384">
          <cell r="B384" t="str">
            <v>MANSOUR SALHA</v>
          </cell>
        </row>
        <row r="385">
          <cell r="B385" t="str">
            <v>BOUARGOUB KARIM</v>
          </cell>
        </row>
        <row r="386">
          <cell r="B386" t="str">
            <v>ATTIA KAMEL</v>
          </cell>
        </row>
        <row r="387">
          <cell r="B387" t="str">
            <v>LADHERI NAJEH</v>
          </cell>
        </row>
        <row r="388">
          <cell r="B388" t="str">
            <v>BOUKADIDA MOHAMED LAMINE</v>
          </cell>
        </row>
        <row r="389">
          <cell r="B389" t="str">
            <v>JMEGUER CHERIF</v>
          </cell>
        </row>
        <row r="390">
          <cell r="B390" t="str">
            <v>EL GARES MONIA</v>
          </cell>
        </row>
        <row r="391">
          <cell r="B391" t="str">
            <v>MOUSSA FETHI</v>
          </cell>
        </row>
        <row r="392">
          <cell r="B392" t="str">
            <v>BEN BEKRI MONCEF</v>
          </cell>
        </row>
        <row r="393">
          <cell r="B393" t="str">
            <v>SLAMA MAHER</v>
          </cell>
        </row>
        <row r="394">
          <cell r="B394" t="str">
            <v>CHTIOUI FETHI</v>
          </cell>
        </row>
        <row r="395">
          <cell r="B395" t="str">
            <v>BEN ISMAIL MOHAMED ALI</v>
          </cell>
        </row>
        <row r="396">
          <cell r="B396" t="str">
            <v>BEN HASSINE WASSEF</v>
          </cell>
        </row>
        <row r="397">
          <cell r="B397" t="str">
            <v>SLIMANE ABDALLAH</v>
          </cell>
        </row>
        <row r="398">
          <cell r="B398" t="str">
            <v>MKHININI MOHAMED B BELGACEM</v>
          </cell>
        </row>
        <row r="399">
          <cell r="B399" t="str">
            <v>HAMILA SAMIR</v>
          </cell>
        </row>
        <row r="400">
          <cell r="B400" t="str">
            <v>CHAARANA MOHAMED</v>
          </cell>
        </row>
        <row r="401">
          <cell r="B401" t="str">
            <v>ROMDHANE HEDI</v>
          </cell>
        </row>
        <row r="402">
          <cell r="B402" t="str">
            <v>BEN AMOR RIADH</v>
          </cell>
        </row>
        <row r="403">
          <cell r="B403" t="str">
            <v>ROMDHANE NAJEH</v>
          </cell>
        </row>
        <row r="404">
          <cell r="B404" t="str">
            <v>ZBIDI FAKHER</v>
          </cell>
        </row>
        <row r="405">
          <cell r="B405" t="str">
            <v>GRAA NOUREDDINE</v>
          </cell>
        </row>
        <row r="406">
          <cell r="B406" t="str">
            <v>BAHRI KHLIFA</v>
          </cell>
        </row>
        <row r="407">
          <cell r="B407" t="str">
            <v>HALLEB SALAH</v>
          </cell>
        </row>
        <row r="408">
          <cell r="B408" t="str">
            <v>CHANTOU JMEGUER LOTFI</v>
          </cell>
        </row>
        <row r="409">
          <cell r="B409" t="str">
            <v>CHATTI WALID</v>
          </cell>
        </row>
        <row r="410">
          <cell r="B410" t="str">
            <v>MKHININI MEJDI</v>
          </cell>
        </row>
        <row r="411">
          <cell r="B411" t="str">
            <v>NASR JAOUHAR</v>
          </cell>
        </row>
        <row r="412">
          <cell r="B412" t="str">
            <v>OUAJA RAOUF</v>
          </cell>
        </row>
        <row r="413">
          <cell r="B413" t="str">
            <v>BEL HADJ MOHAMED</v>
          </cell>
        </row>
        <row r="414">
          <cell r="B414" t="str">
            <v>BEN ABDALLAH KHELIL</v>
          </cell>
        </row>
        <row r="415">
          <cell r="B415" t="str">
            <v>BELLALOUNA NIDHAL</v>
          </cell>
        </row>
        <row r="416">
          <cell r="B416" t="str">
            <v>SLAMA MOUNIR</v>
          </cell>
        </row>
        <row r="417">
          <cell r="B417" t="str">
            <v>BEN ABDALLAH FAOUZI</v>
          </cell>
        </row>
        <row r="418">
          <cell r="B418" t="str">
            <v>BOUCHAHDA MAKHLOUF</v>
          </cell>
        </row>
        <row r="419">
          <cell r="B419" t="str">
            <v>BEN SAAD ZIED</v>
          </cell>
        </row>
        <row r="420">
          <cell r="B420" t="str">
            <v>ACHOUR NAOUFEL</v>
          </cell>
        </row>
        <row r="421">
          <cell r="B421" t="str">
            <v>BEN SAOUD SOFIANE</v>
          </cell>
        </row>
        <row r="422">
          <cell r="B422" t="str">
            <v>BOUHLEL ANIS</v>
          </cell>
        </row>
        <row r="423">
          <cell r="B423" t="str">
            <v>BOUZIR SAHBI</v>
          </cell>
        </row>
        <row r="424">
          <cell r="B424" t="str">
            <v>MRIZEK TAOUFIK</v>
          </cell>
        </row>
        <row r="425">
          <cell r="B425" t="str">
            <v>BOUGADDOUHA MOURAD</v>
          </cell>
        </row>
        <row r="426">
          <cell r="B426" t="str">
            <v>EL BACH ADEL</v>
          </cell>
        </row>
        <row r="427">
          <cell r="B427" t="str">
            <v>ABBASSI MONDHER</v>
          </cell>
        </row>
        <row r="428">
          <cell r="B428" t="str">
            <v>GUELLIM FETHI</v>
          </cell>
        </row>
        <row r="429">
          <cell r="B429" t="str">
            <v>HADJ AMMAR BRAHIM</v>
          </cell>
        </row>
        <row r="430">
          <cell r="B430" t="str">
            <v>MNED MOHAMED NACEUR</v>
          </cell>
        </row>
        <row r="431">
          <cell r="B431" t="str">
            <v>YOUSSEF ADEM</v>
          </cell>
        </row>
        <row r="432">
          <cell r="B432" t="str">
            <v>SASSI WALID</v>
          </cell>
        </row>
        <row r="433">
          <cell r="B433" t="str">
            <v>HAMILA NEBIL</v>
          </cell>
        </row>
        <row r="434">
          <cell r="B434" t="str">
            <v>LASSOUAD ABDELJELIL</v>
          </cell>
        </row>
        <row r="435">
          <cell r="B435" t="str">
            <v>HEDHILI MOHAMED</v>
          </cell>
        </row>
        <row r="436">
          <cell r="B436" t="str">
            <v>GAIECH SAIED</v>
          </cell>
        </row>
        <row r="437">
          <cell r="B437" t="str">
            <v>MAHJOUB MOHAMED KARIM</v>
          </cell>
        </row>
        <row r="438">
          <cell r="B438" t="str">
            <v>JEBNOUN IMED</v>
          </cell>
        </row>
        <row r="439">
          <cell r="B439" t="str">
            <v>LACHHAB SAHBI</v>
          </cell>
        </row>
        <row r="440">
          <cell r="B440" t="str">
            <v>BEN ABDELJELIL MED ANIS</v>
          </cell>
        </row>
        <row r="441">
          <cell r="B441" t="str">
            <v>GRAA SKANDER</v>
          </cell>
        </row>
        <row r="442">
          <cell r="B442" t="str">
            <v>SGHAIER HOUCEM</v>
          </cell>
        </row>
        <row r="443">
          <cell r="B443" t="str">
            <v>GADHI MOHAMED</v>
          </cell>
        </row>
        <row r="444">
          <cell r="B444" t="str">
            <v>EL GUERGUEB HABIB</v>
          </cell>
        </row>
        <row r="445">
          <cell r="B445" t="str">
            <v>REBAI MOHAMED</v>
          </cell>
        </row>
        <row r="446">
          <cell r="B446" t="str">
            <v>ZRELLI KHALED</v>
          </cell>
        </row>
        <row r="447">
          <cell r="B447" t="str">
            <v>BEN AROUS FOUED</v>
          </cell>
        </row>
        <row r="448">
          <cell r="B448" t="str">
            <v>BEN AROUS JAWHAR</v>
          </cell>
        </row>
        <row r="449">
          <cell r="B449" t="str">
            <v>FATHALLAH WISSEM</v>
          </cell>
        </row>
        <row r="450">
          <cell r="B450" t="str">
            <v>BEL HADJ NABIL</v>
          </cell>
        </row>
        <row r="451">
          <cell r="B451" t="str">
            <v>BEJAOUI NEBIL</v>
          </cell>
        </row>
        <row r="452">
          <cell r="B452" t="str">
            <v>SASSI KARIM</v>
          </cell>
        </row>
        <row r="453">
          <cell r="B453" t="str">
            <v>JAIET WALID</v>
          </cell>
        </row>
        <row r="454">
          <cell r="B454" t="str">
            <v>EL GARES BRAHIM</v>
          </cell>
        </row>
        <row r="455">
          <cell r="B455" t="str">
            <v>EL GAZZAH RIADH</v>
          </cell>
        </row>
        <row r="456">
          <cell r="B456" t="str">
            <v>GRIRA LOKHDHIRI FREDJ</v>
          </cell>
        </row>
        <row r="457">
          <cell r="B457" t="str">
            <v>MKHININI MOHAMED BEN SALAH</v>
          </cell>
        </row>
        <row r="458">
          <cell r="B458" t="str">
            <v>EL HOTMANI SAMI</v>
          </cell>
        </row>
        <row r="459">
          <cell r="B459" t="str">
            <v>MAJDOUB SAMI</v>
          </cell>
        </row>
        <row r="460">
          <cell r="B460" t="str">
            <v>AYADI NEBIL</v>
          </cell>
        </row>
        <row r="461">
          <cell r="B461" t="str">
            <v>BEN ISMAIL HOSNI</v>
          </cell>
        </row>
        <row r="462">
          <cell r="B462" t="str">
            <v>MKHININI ZAATOUT MOHAMED</v>
          </cell>
        </row>
        <row r="463">
          <cell r="B463" t="str">
            <v>SAKKA ROUIS MOHAMED MAHER</v>
          </cell>
        </row>
        <row r="464">
          <cell r="B464" t="str">
            <v>MATHLOUTHI MONDHER</v>
          </cell>
        </row>
        <row r="465">
          <cell r="B465" t="str">
            <v>HADJ ABDALLAH NACEUR</v>
          </cell>
        </row>
        <row r="466">
          <cell r="B466" t="str">
            <v>CHAARANA ABDELKERIM</v>
          </cell>
        </row>
        <row r="467">
          <cell r="B467" t="str">
            <v>BAYA MEHDI</v>
          </cell>
        </row>
        <row r="468">
          <cell r="B468" t="str">
            <v>KAIBI ANIS</v>
          </cell>
        </row>
        <row r="469">
          <cell r="B469" t="str">
            <v>BEN FREDJ NOUREDDINE</v>
          </cell>
        </row>
        <row r="470">
          <cell r="B470" t="str">
            <v>AMMAR MOKHLAS</v>
          </cell>
        </row>
        <row r="471">
          <cell r="B471" t="str">
            <v>SLAMA DHAFER</v>
          </cell>
        </row>
        <row r="472">
          <cell r="B472" t="str">
            <v>BEN SALMA ANIS</v>
          </cell>
        </row>
        <row r="473">
          <cell r="B473" t="str">
            <v>BEN ABDELJELIL MED RIDHA</v>
          </cell>
        </row>
        <row r="474">
          <cell r="B474" t="str">
            <v>SAKKA ROUIS MED HAFEDH</v>
          </cell>
        </row>
        <row r="475">
          <cell r="B475" t="str">
            <v>HAMILA WISSEM</v>
          </cell>
        </row>
        <row r="476">
          <cell r="B476" t="str">
            <v>ALOUANE ABDELKERIM</v>
          </cell>
        </row>
        <row r="477">
          <cell r="B477" t="str">
            <v>GAMHA KHALED</v>
          </cell>
        </row>
        <row r="478">
          <cell r="B478" t="str">
            <v>ENGAZZOU SLAHEDDINE</v>
          </cell>
        </row>
        <row r="479">
          <cell r="B479" t="str">
            <v>YOUSSEF LOTFI</v>
          </cell>
        </row>
        <row r="480">
          <cell r="B480" t="str">
            <v>HACHICHA ZIED</v>
          </cell>
        </row>
        <row r="481">
          <cell r="B481" t="str">
            <v>BEN AZIZA JAMEL</v>
          </cell>
        </row>
        <row r="482">
          <cell r="B482" t="str">
            <v>ALI NACEUR</v>
          </cell>
        </row>
        <row r="483">
          <cell r="B483" t="str">
            <v>CHATTI EZZEDDINE</v>
          </cell>
        </row>
        <row r="484">
          <cell r="B484" t="str">
            <v>BEL ARBIA KAMEL</v>
          </cell>
        </row>
        <row r="485">
          <cell r="B485" t="str">
            <v>BRAHIM THEMEUR</v>
          </cell>
        </row>
        <row r="486">
          <cell r="B486" t="str">
            <v>BEN FKIH AHMED ABDERRAZEK</v>
          </cell>
        </row>
        <row r="487">
          <cell r="B487" t="str">
            <v>FKIH ALI ISSAM</v>
          </cell>
        </row>
        <row r="488">
          <cell r="B488" t="str">
            <v>HEDHILI MUSTAPHA</v>
          </cell>
        </row>
        <row r="489">
          <cell r="B489" t="str">
            <v>MAHJOUB RADHOUANE</v>
          </cell>
        </row>
        <row r="490">
          <cell r="B490" t="str">
            <v>REJEB NEJIB</v>
          </cell>
        </row>
        <row r="491">
          <cell r="B491" t="str">
            <v>SOUA FOUED</v>
          </cell>
        </row>
        <row r="492">
          <cell r="B492" t="str">
            <v>EL HOTMANI BESSEM</v>
          </cell>
        </row>
        <row r="493">
          <cell r="B493" t="str">
            <v>HNIA ISSAM</v>
          </cell>
        </row>
        <row r="494">
          <cell r="B494" t="str">
            <v>SASSI SAMIR</v>
          </cell>
        </row>
        <row r="495">
          <cell r="B495" t="str">
            <v>BEN SALEM KHELIL</v>
          </cell>
        </row>
        <row r="496">
          <cell r="B496" t="str">
            <v>RBEH MAHMOUD</v>
          </cell>
        </row>
        <row r="497">
          <cell r="B497" t="str">
            <v>DAHMANI SALAH</v>
          </cell>
        </row>
        <row r="498">
          <cell r="B498" t="str">
            <v>BEN SALEM KHALED</v>
          </cell>
        </row>
        <row r="499">
          <cell r="B499" t="str">
            <v>B.H.SGHAIER NAOUFEL</v>
          </cell>
        </row>
        <row r="500">
          <cell r="B500" t="str">
            <v>LADJIMI MAHER</v>
          </cell>
        </row>
        <row r="501">
          <cell r="B501" t="str">
            <v>BEN NASR ABDELLATIF</v>
          </cell>
        </row>
        <row r="502">
          <cell r="B502" t="str">
            <v>ZANINA HICHEM</v>
          </cell>
        </row>
        <row r="503">
          <cell r="B503" t="str">
            <v>ATTIA KARIM</v>
          </cell>
        </row>
        <row r="504">
          <cell r="B504" t="str">
            <v>BOUSOUIFA MOHAMED SABEUR</v>
          </cell>
        </row>
        <row r="505">
          <cell r="B505" t="str">
            <v>GAIEB SAMI</v>
          </cell>
        </row>
        <row r="506">
          <cell r="B506" t="str">
            <v>BEN SALEM FAOUZI</v>
          </cell>
        </row>
        <row r="507">
          <cell r="B507" t="str">
            <v>JARRAR MOHAMED FAOUZI</v>
          </cell>
        </row>
        <row r="508">
          <cell r="B508" t="str">
            <v>BEN FREDJ LOTFI</v>
          </cell>
        </row>
        <row r="509">
          <cell r="B509" t="str">
            <v>SASSI SAIFELLAH</v>
          </cell>
        </row>
        <row r="510">
          <cell r="B510" t="str">
            <v>KEMIMECH MOHAMED</v>
          </cell>
        </row>
        <row r="511">
          <cell r="B511" t="str">
            <v>IBRAHIM JAMEL</v>
          </cell>
        </row>
        <row r="512">
          <cell r="B512" t="str">
            <v>LAYOUNI KHALED</v>
          </cell>
        </row>
        <row r="513">
          <cell r="B513" t="str">
            <v>HMIDI SALEM</v>
          </cell>
        </row>
        <row r="514">
          <cell r="B514" t="str">
            <v>GUIZANI MOHAMED</v>
          </cell>
        </row>
        <row r="515">
          <cell r="B515" t="str">
            <v>BEN ALITA NEBIL</v>
          </cell>
        </row>
        <row r="516">
          <cell r="B516" t="str">
            <v>BERRIRI SALEM</v>
          </cell>
        </row>
        <row r="517">
          <cell r="B517" t="str">
            <v>CHIHI MOHAMED SALAH</v>
          </cell>
        </row>
        <row r="518">
          <cell r="B518" t="str">
            <v>GHEZEL YASSINE</v>
          </cell>
        </row>
        <row r="519">
          <cell r="B519" t="str">
            <v>MIMOUNA RAOUF</v>
          </cell>
        </row>
        <row r="520">
          <cell r="B520" t="str">
            <v>SOUA MOHAMED</v>
          </cell>
        </row>
        <row r="521">
          <cell r="B521" t="str">
            <v>BEL HADJ HASSINE  IMED</v>
          </cell>
        </row>
        <row r="522">
          <cell r="B522" t="str">
            <v>ABBADI MOHAMED</v>
          </cell>
        </row>
        <row r="523">
          <cell r="B523" t="str">
            <v>BEN CHAOUACHA WAHIB</v>
          </cell>
        </row>
        <row r="524">
          <cell r="B524" t="str">
            <v>MAHJOUB MOHAMED</v>
          </cell>
        </row>
        <row r="525">
          <cell r="B525" t="str">
            <v>BHIRI SABEUR</v>
          </cell>
        </row>
        <row r="526">
          <cell r="B526" t="str">
            <v>GAM HAMDI</v>
          </cell>
        </row>
        <row r="527">
          <cell r="B527" t="str">
            <v>BEL GADHA ABDENNACEUR</v>
          </cell>
        </row>
        <row r="528">
          <cell r="B528" t="str">
            <v>EL BAHLOUL HICHEM</v>
          </cell>
        </row>
        <row r="529">
          <cell r="B529" t="str">
            <v>JUILI AFIF</v>
          </cell>
        </row>
        <row r="530">
          <cell r="B530" t="str">
            <v>GHEZEL SOFIANE</v>
          </cell>
        </row>
        <row r="531">
          <cell r="B531" t="str">
            <v>BEN SALEM ZIED</v>
          </cell>
        </row>
        <row r="532">
          <cell r="B532" t="str">
            <v>YOUSSEF HICHEM</v>
          </cell>
        </row>
        <row r="533">
          <cell r="B533" t="str">
            <v>BEL ARBIA SLAH</v>
          </cell>
        </row>
        <row r="534">
          <cell r="B534" t="str">
            <v>KHEDIMI IMED</v>
          </cell>
        </row>
        <row r="535">
          <cell r="B535" t="str">
            <v>ZOUITEN MUSTAPHA</v>
          </cell>
        </row>
        <row r="536">
          <cell r="B536" t="str">
            <v>GUEZGUEZ MOUNIR</v>
          </cell>
        </row>
        <row r="537">
          <cell r="B537" t="str">
            <v>SASSI MOHAMED WALID</v>
          </cell>
        </row>
        <row r="538">
          <cell r="B538" t="str">
            <v>MKHININI MOHAMED RIMEH</v>
          </cell>
        </row>
        <row r="539">
          <cell r="B539" t="str">
            <v>BOURIGUA MOHAMED</v>
          </cell>
        </row>
        <row r="540">
          <cell r="B540" t="str">
            <v>BOUHLEL MEJDI</v>
          </cell>
        </row>
        <row r="541">
          <cell r="B541" t="str">
            <v>ACHOUR RAOUF</v>
          </cell>
        </row>
        <row r="542">
          <cell r="B542" t="str">
            <v>ESSAFI BECHIR</v>
          </cell>
        </row>
        <row r="543">
          <cell r="B543" t="str">
            <v>AIFA SADOK</v>
          </cell>
        </row>
        <row r="544">
          <cell r="B544" t="str">
            <v>KEMIMECH MOHAMED BEN ALI</v>
          </cell>
        </row>
        <row r="545">
          <cell r="B545" t="str">
            <v>CHTIOUI HAMADI</v>
          </cell>
        </row>
        <row r="546">
          <cell r="B546" t="str">
            <v>FNAYOU MOHAMED</v>
          </cell>
        </row>
        <row r="547">
          <cell r="B547" t="str">
            <v>ATROUS ANIS</v>
          </cell>
        </row>
        <row r="548">
          <cell r="B548" t="str">
            <v>LOURIMI ABDALLAH</v>
          </cell>
        </row>
        <row r="549">
          <cell r="B549" t="str">
            <v>KEMIMECH MOHAMED BEN MOHAMED</v>
          </cell>
        </row>
        <row r="550">
          <cell r="B550" t="str">
            <v>ERGUEZ MEJDI</v>
          </cell>
        </row>
        <row r="551">
          <cell r="B551" t="str">
            <v>BOUZAABIA MOHAMED</v>
          </cell>
        </row>
        <row r="552">
          <cell r="B552" t="str">
            <v>SMIDA ZIED</v>
          </cell>
        </row>
        <row r="553">
          <cell r="B553" t="str">
            <v>KRIFA MOHAMED KAMEL</v>
          </cell>
        </row>
        <row r="554">
          <cell r="B554" t="str">
            <v>BEN KALIA LOTFI</v>
          </cell>
        </row>
        <row r="555">
          <cell r="B555" t="str">
            <v>SLAMA SALEM</v>
          </cell>
        </row>
        <row r="556">
          <cell r="B556" t="str">
            <v>TERZEGUE FERID</v>
          </cell>
        </row>
        <row r="557">
          <cell r="B557" t="str">
            <v>SAKKA ROUIS SAMI</v>
          </cell>
        </row>
        <row r="558">
          <cell r="B558" t="str">
            <v>JAIET SAMI</v>
          </cell>
        </row>
        <row r="559">
          <cell r="B559" t="str">
            <v>ROMDHANI SAMI</v>
          </cell>
        </row>
        <row r="560">
          <cell r="B560" t="str">
            <v>GRAIET HAITHEM</v>
          </cell>
        </row>
        <row r="561">
          <cell r="B561" t="str">
            <v>GANHOUBA MEHDI</v>
          </cell>
        </row>
        <row r="562">
          <cell r="B562" t="str">
            <v>BOUHLEL BOUGHDIRA MOHAMED CHAKER</v>
          </cell>
        </row>
        <row r="563">
          <cell r="B563" t="str">
            <v>ATTIA FAYCAL</v>
          </cell>
        </row>
        <row r="564">
          <cell r="B564" t="str">
            <v>SMIDA HICHEM</v>
          </cell>
        </row>
        <row r="565">
          <cell r="B565" t="str">
            <v>ABDELLATIF MOHAMED ALI</v>
          </cell>
        </row>
        <row r="566">
          <cell r="B566" t="str">
            <v>NOUIRA BOUJEBHA RAMZI</v>
          </cell>
        </row>
        <row r="567">
          <cell r="B567" t="str">
            <v>KTAIEB FREDJ</v>
          </cell>
        </row>
        <row r="568">
          <cell r="B568" t="str">
            <v>BOUHLEL ANIS BEN MUSTAPHA</v>
          </cell>
        </row>
        <row r="569">
          <cell r="B569" t="str">
            <v>BOUSOBINE SAFOUANE</v>
          </cell>
        </row>
        <row r="570">
          <cell r="B570" t="str">
            <v>NOUIR MOHAMED</v>
          </cell>
        </row>
        <row r="571">
          <cell r="B571" t="str">
            <v>JEBALI MOHAMED</v>
          </cell>
        </row>
        <row r="572">
          <cell r="B572" t="str">
            <v>GAZZAH LOTFI</v>
          </cell>
        </row>
        <row r="573">
          <cell r="B573" t="str">
            <v>BEN HASSINE LAAROUSSI</v>
          </cell>
        </row>
        <row r="574">
          <cell r="B574" t="str">
            <v>MESSAOUD BELGACEM</v>
          </cell>
        </row>
        <row r="575">
          <cell r="B575" t="str">
            <v>HMIDA LOGHMARI HICHEM</v>
          </cell>
        </row>
        <row r="576">
          <cell r="B576" t="str">
            <v>DAHAY CHATTI BECHIR</v>
          </cell>
        </row>
        <row r="577">
          <cell r="B577" t="str">
            <v>GAIDA MAROUAN</v>
          </cell>
        </row>
        <row r="578">
          <cell r="B578" t="str">
            <v>EL GAZZAH HICHEM</v>
          </cell>
        </row>
        <row r="579">
          <cell r="B579" t="str">
            <v>LADHERI SAMI</v>
          </cell>
        </row>
        <row r="580">
          <cell r="B580" t="str">
            <v>SOUSSI MAHER</v>
          </cell>
        </row>
        <row r="581">
          <cell r="B581" t="str">
            <v>BOUHLEL MED ALI</v>
          </cell>
        </row>
        <row r="582">
          <cell r="B582" t="str">
            <v>KASRAOUI HATEM</v>
          </cell>
        </row>
        <row r="583">
          <cell r="B583" t="str">
            <v>GHEZAL CHEFIK</v>
          </cell>
        </row>
        <row r="584">
          <cell r="B584" t="str">
            <v>ARFAOUI BECHIR</v>
          </cell>
        </row>
        <row r="585">
          <cell r="B585" t="str">
            <v>AMARA SOFIANE</v>
          </cell>
        </row>
        <row r="586">
          <cell r="B586" t="str">
            <v>SOYAH JAMEL</v>
          </cell>
        </row>
        <row r="587">
          <cell r="B587" t="str">
            <v>BELKHIRIA HAYKEL</v>
          </cell>
        </row>
        <row r="588">
          <cell r="B588" t="str">
            <v>BEN SALAH HATEM</v>
          </cell>
        </row>
        <row r="589">
          <cell r="B589" t="str">
            <v>LAJIMI ABDELKADER</v>
          </cell>
        </row>
        <row r="590">
          <cell r="B590" t="str">
            <v>BOHLI AMOR</v>
          </cell>
        </row>
        <row r="591">
          <cell r="B591" t="str">
            <v>BOUHLEL BILEL</v>
          </cell>
        </row>
        <row r="592">
          <cell r="B592" t="str">
            <v>BOUAZZA SALAH</v>
          </cell>
        </row>
        <row r="593">
          <cell r="B593" t="str">
            <v>BACH ZOUHAIER</v>
          </cell>
        </row>
        <row r="594">
          <cell r="B594" t="str">
            <v>BEN ABDALLAH HATEM</v>
          </cell>
        </row>
        <row r="595">
          <cell r="B595" t="str">
            <v>BRAHAM ABDELAZIZ</v>
          </cell>
        </row>
        <row r="596">
          <cell r="B596" t="str">
            <v>GLOULOU LOTFI</v>
          </cell>
        </row>
        <row r="597">
          <cell r="B597" t="str">
            <v>LADHARI MOHAMED</v>
          </cell>
        </row>
        <row r="598">
          <cell r="B598" t="str">
            <v>BEN SALEM AHMED BEN MAHMOUD</v>
          </cell>
        </row>
        <row r="599">
          <cell r="B599" t="str">
            <v>MAMIA NEJMEDDINE</v>
          </cell>
        </row>
        <row r="600">
          <cell r="B600" t="str">
            <v>ZMERLI JAOUHAR</v>
          </cell>
        </row>
        <row r="601">
          <cell r="B601" t="str">
            <v>BHIRI ADLI</v>
          </cell>
        </row>
        <row r="602">
          <cell r="B602" t="str">
            <v>YOUSFI MEHDI</v>
          </cell>
        </row>
        <row r="603">
          <cell r="B603" t="str">
            <v>MEJRI KHELIL</v>
          </cell>
        </row>
        <row r="604">
          <cell r="B604" t="str">
            <v>DAHAY CHATTI HABIB</v>
          </cell>
        </row>
        <row r="605">
          <cell r="B605" t="str">
            <v>SRIDI MOHAMED</v>
          </cell>
        </row>
        <row r="606">
          <cell r="B606" t="str">
            <v>EL FKIH LAMJED</v>
          </cell>
        </row>
        <row r="607">
          <cell r="B607" t="str">
            <v>BEN ABDALLAH MOHAMED SALAH</v>
          </cell>
        </row>
        <row r="608">
          <cell r="B608" t="str">
            <v>MANSOUR NEJI</v>
          </cell>
        </row>
        <row r="609">
          <cell r="B609" t="str">
            <v>HAMILA JAMEL</v>
          </cell>
        </row>
        <row r="610">
          <cell r="B610" t="str">
            <v>BOURIGUA MOHAMED ALI</v>
          </cell>
        </row>
        <row r="611">
          <cell r="B611" t="str">
            <v>SOUA LAYOUNI MOHAMED</v>
          </cell>
        </row>
        <row r="612">
          <cell r="B612" t="str">
            <v>HNIA SAHNOUN</v>
          </cell>
        </row>
        <row r="613">
          <cell r="B613" t="str">
            <v>MAHJOUB FAKER</v>
          </cell>
        </row>
        <row r="614">
          <cell r="B614" t="str">
            <v>BOUAZZA WALID</v>
          </cell>
        </row>
        <row r="615">
          <cell r="B615" t="str">
            <v>BRAHIM WAHIBA</v>
          </cell>
        </row>
        <row r="616">
          <cell r="B616" t="str">
            <v>HACHICHA MOHAMED</v>
          </cell>
        </row>
        <row r="617">
          <cell r="B617" t="str">
            <v>BEN HAMMOUDA AYMEN</v>
          </cell>
        </row>
        <row r="618">
          <cell r="B618" t="str">
            <v>ZAGGAR JAMEL</v>
          </cell>
        </row>
        <row r="619">
          <cell r="B619" t="str">
            <v>DAHMANI HAMDI</v>
          </cell>
        </row>
        <row r="620">
          <cell r="B620" t="str">
            <v>EL HAMDI AHMED</v>
          </cell>
        </row>
        <row r="621">
          <cell r="B621" t="str">
            <v>BADROUCH HAMDI</v>
          </cell>
        </row>
        <row r="622">
          <cell r="B622" t="str">
            <v>BEN SALAH FETHI</v>
          </cell>
        </row>
        <row r="623">
          <cell r="B623" t="str">
            <v>ZID FAOUZI</v>
          </cell>
        </row>
        <row r="624">
          <cell r="B624" t="str">
            <v>KHEDHIRI MONCEF</v>
          </cell>
        </row>
        <row r="625">
          <cell r="B625" t="str">
            <v>JLASSI KHALED</v>
          </cell>
        </row>
        <row r="626">
          <cell r="B626" t="str">
            <v>BADROUCH MAROUAN</v>
          </cell>
        </row>
        <row r="627">
          <cell r="B627" t="str">
            <v>NAFFATI SOFIENE</v>
          </cell>
        </row>
        <row r="628">
          <cell r="B628" t="str">
            <v>EL YAZIDI DRISS</v>
          </cell>
        </row>
        <row r="629">
          <cell r="B629" t="str">
            <v>YOUSSEF ALI</v>
          </cell>
        </row>
        <row r="630">
          <cell r="B630" t="str">
            <v>SGHAIER SAMI</v>
          </cell>
        </row>
        <row r="631">
          <cell r="B631" t="str">
            <v>REGAIEG NADER</v>
          </cell>
        </row>
        <row r="632">
          <cell r="B632" t="str">
            <v>OMRAMNE HAMMOUDA</v>
          </cell>
        </row>
        <row r="633">
          <cell r="B633" t="str">
            <v>BEN AOUANA NEJI</v>
          </cell>
        </row>
        <row r="634">
          <cell r="B634" t="str">
            <v>ZID AHMED</v>
          </cell>
        </row>
        <row r="635">
          <cell r="B635" t="str">
            <v>EL AMRI TAIEB</v>
          </cell>
        </row>
        <row r="636">
          <cell r="B636" t="str">
            <v>ROMDHANE RACHID</v>
          </cell>
        </row>
        <row r="637">
          <cell r="B637" t="str">
            <v>HEDFI ANIS</v>
          </cell>
        </row>
        <row r="638">
          <cell r="B638" t="str">
            <v>HADDAJI ELYES</v>
          </cell>
        </row>
        <row r="639">
          <cell r="B639" t="str">
            <v>BOUHLEL ILYES</v>
          </cell>
        </row>
        <row r="640">
          <cell r="B640" t="str">
            <v>BEN ABDELJELIL AYMEN</v>
          </cell>
        </row>
        <row r="641">
          <cell r="B641" t="str">
            <v>ALIBI SOFIENE</v>
          </cell>
        </row>
        <row r="642">
          <cell r="B642" t="str">
            <v>ZARROUK KAIS</v>
          </cell>
        </row>
        <row r="643">
          <cell r="B643" t="str">
            <v>BERGUIGA AMINE</v>
          </cell>
        </row>
        <row r="644">
          <cell r="B644" t="str">
            <v>BOUKADDIDA MEHREZ</v>
          </cell>
        </row>
        <row r="645">
          <cell r="B645" t="str">
            <v>KERKENI MOHAMED AMINE</v>
          </cell>
        </row>
        <row r="646">
          <cell r="B646" t="str">
            <v>BEN ABDALLAH ISMAIL</v>
          </cell>
        </row>
        <row r="647">
          <cell r="B647" t="str">
            <v>EL ABED AMIRA</v>
          </cell>
        </row>
        <row r="648">
          <cell r="B648" t="str">
            <v>GUELLIME MONDHER</v>
          </cell>
        </row>
        <row r="649">
          <cell r="B649" t="str">
            <v>GORCHENE HAMDI</v>
          </cell>
        </row>
        <row r="650">
          <cell r="B650" t="str">
            <v>BOUHLEL ASMA</v>
          </cell>
        </row>
        <row r="651">
          <cell r="B651" t="str">
            <v>MAHJOUB AHMED</v>
          </cell>
        </row>
        <row r="652">
          <cell r="B652" t="str">
            <v>LANDOULSI SAHBI</v>
          </cell>
        </row>
        <row r="653">
          <cell r="B653" t="str">
            <v>MLAYEH YOUSSEF</v>
          </cell>
        </row>
        <row r="654">
          <cell r="B654" t="str">
            <v>GAALOUL MAROUAN</v>
          </cell>
        </row>
        <row r="655">
          <cell r="B655" t="str">
            <v>KHADHROUI SAMI</v>
          </cell>
        </row>
        <row r="656">
          <cell r="B656" t="str">
            <v>GOUIDER SLAHEDDINE</v>
          </cell>
        </row>
        <row r="657">
          <cell r="B657" t="str">
            <v>SASSI AHMED AMINE</v>
          </cell>
        </row>
        <row r="658">
          <cell r="B658" t="str">
            <v>MAHJOUB HAMZA</v>
          </cell>
        </row>
        <row r="659">
          <cell r="B659" t="str">
            <v>GAZZAH YOUSSEF</v>
          </cell>
        </row>
        <row r="660">
          <cell r="B660" t="str">
            <v>BAYA SAIFEDDINE</v>
          </cell>
        </row>
        <row r="661">
          <cell r="B661" t="str">
            <v>MZOUGHI MOHAMED</v>
          </cell>
        </row>
        <row r="662">
          <cell r="B662" t="str">
            <v>HEDHILI ZIED</v>
          </cell>
        </row>
        <row r="663">
          <cell r="B663" t="str">
            <v>BALTI RABII</v>
          </cell>
        </row>
        <row r="664">
          <cell r="B664" t="str">
            <v>EL ABED WALID</v>
          </cell>
        </row>
        <row r="665">
          <cell r="B665" t="str">
            <v>OUNI MEHDI</v>
          </cell>
        </row>
        <row r="666">
          <cell r="B666" t="str">
            <v>BOUJNEH MOHAMED BILEL</v>
          </cell>
        </row>
        <row r="667">
          <cell r="B667" t="str">
            <v>ACHECHE HAMDA NACEUR</v>
          </cell>
        </row>
        <row r="668">
          <cell r="B668" t="str">
            <v>BEN SALEM MOURAD</v>
          </cell>
        </row>
        <row r="669">
          <cell r="B669" t="str">
            <v>ABID BOUKADDIDA FETHI</v>
          </cell>
        </row>
        <row r="670">
          <cell r="B670" t="str">
            <v>BEN LAMINE KAMEL</v>
          </cell>
        </row>
        <row r="671">
          <cell r="B671" t="str">
            <v>AJILI LOTFI</v>
          </cell>
        </row>
        <row r="672">
          <cell r="B672" t="str">
            <v>ZANINA MED AYMEN</v>
          </cell>
        </row>
        <row r="673">
          <cell r="B673" t="str">
            <v>BEL HADJ ALI MOHAMED ALI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E"/>
      <sheetName val="Bdn°1"/>
      <sheetName val="Bd n°2"/>
      <sheetName val="Bd n° 3"/>
      <sheetName val="Bd n°5"/>
      <sheetName val="Bd n°4"/>
      <sheetName val="Bd n°6"/>
      <sheetName val="Bd n°7"/>
      <sheetName val="Bd n°8"/>
      <sheetName val="Bd n°9"/>
      <sheetName val="Bd n°10"/>
      <sheetName val="Bd n°11"/>
      <sheetName val="Bd n°12"/>
      <sheetName val="Bd n°13"/>
      <sheetName val="Bd n°14"/>
      <sheetName val="Bd n°15"/>
      <sheetName val="Bd n°16"/>
      <sheetName val="Bd n°17"/>
      <sheetName val="Bd n°18"/>
      <sheetName val="Bd n°19"/>
      <sheetName val="Bd n°20"/>
      <sheetName val="Bd n°21"/>
      <sheetName val="Bd n°22"/>
      <sheetName val="Bd n°23"/>
      <sheetName val="Bd n°24"/>
      <sheetName val="Bd N°25"/>
      <sheetName val="Bd N°26"/>
      <sheetName val="Bd N°27"/>
      <sheetName val="Bd N°28"/>
      <sheetName val="Bd N°29"/>
      <sheetName val="Bd N°30"/>
      <sheetName val="Bd N°31"/>
      <sheetName val="Bd N°32"/>
      <sheetName val="Bd N°33"/>
      <sheetName val="Bd N°34"/>
      <sheetName val="Bd N°35"/>
      <sheetName val="Bd N°36"/>
      <sheetName val="Bd N°37"/>
      <sheetName val="Bd N°38"/>
      <sheetName val="Bd N°39"/>
      <sheetName val="Bd N°40"/>
      <sheetName val="Bd N°41"/>
      <sheetName val="Bd N°42"/>
      <sheetName val="Bd N°43"/>
      <sheetName val="Bd N°44"/>
      <sheetName val="Bd N°45"/>
      <sheetName val="Bd N°46"/>
      <sheetName val="Bd N°47"/>
      <sheetName val="Bd N°48"/>
      <sheetName val="Bd N°49"/>
      <sheetName val="Bd N°50"/>
      <sheetName val="Feuil2"/>
      <sheetName val="Bd inst"/>
      <sheetName val="JAM ASS"/>
      <sheetName val="ASSU FINAL"/>
      <sheetName val="Feuil7"/>
      <sheetName val="Feuil10"/>
      <sheetName val="INST"/>
      <sheetName val="Feuil3"/>
      <sheetName val="Remb"/>
      <sheetName val="Feuil4"/>
      <sheetName val="Feuil1"/>
      <sheetName val="Feuil6"/>
      <sheetName val="Bd Couple"/>
      <sheetName val="mai 16"/>
    </sheetNames>
    <sheetDataSet>
      <sheetData sheetId="0">
        <row r="1">
          <cell r="A1" t="str">
            <v>Mle</v>
          </cell>
        </row>
        <row r="2">
          <cell r="A2">
            <v>23</v>
          </cell>
        </row>
        <row r="3">
          <cell r="A3">
            <v>31</v>
          </cell>
        </row>
        <row r="4">
          <cell r="A4">
            <v>36</v>
          </cell>
        </row>
        <row r="5">
          <cell r="A5">
            <v>37</v>
          </cell>
        </row>
        <row r="6">
          <cell r="A6">
            <v>38</v>
          </cell>
        </row>
        <row r="7">
          <cell r="A7">
            <v>39</v>
          </cell>
        </row>
        <row r="8">
          <cell r="A8">
            <v>40</v>
          </cell>
        </row>
        <row r="9">
          <cell r="A9">
            <v>58</v>
          </cell>
        </row>
        <row r="10">
          <cell r="A10">
            <v>60</v>
          </cell>
        </row>
        <row r="11">
          <cell r="A11">
            <v>75</v>
          </cell>
        </row>
        <row r="12">
          <cell r="A12">
            <v>78</v>
          </cell>
        </row>
        <row r="13">
          <cell r="A13">
            <v>85</v>
          </cell>
        </row>
        <row r="14">
          <cell r="A14">
            <v>86</v>
          </cell>
        </row>
        <row r="15">
          <cell r="A15">
            <v>91</v>
          </cell>
        </row>
        <row r="16">
          <cell r="A16">
            <v>92</v>
          </cell>
        </row>
        <row r="17">
          <cell r="A17">
            <v>100</v>
          </cell>
        </row>
        <row r="18">
          <cell r="A18">
            <v>103</v>
          </cell>
        </row>
        <row r="19">
          <cell r="A19">
            <v>106</v>
          </cell>
        </row>
        <row r="20">
          <cell r="A20">
            <v>115</v>
          </cell>
        </row>
        <row r="21">
          <cell r="A21">
            <v>116</v>
          </cell>
        </row>
        <row r="22">
          <cell r="A22">
            <v>117</v>
          </cell>
        </row>
        <row r="23">
          <cell r="A23">
            <v>23</v>
          </cell>
        </row>
        <row r="24">
          <cell r="A24">
            <v>36</v>
          </cell>
        </row>
        <row r="25">
          <cell r="A25">
            <v>37</v>
          </cell>
        </row>
        <row r="26">
          <cell r="A26">
            <v>38</v>
          </cell>
        </row>
        <row r="27">
          <cell r="A27">
            <v>39</v>
          </cell>
        </row>
        <row r="28">
          <cell r="A28">
            <v>40</v>
          </cell>
        </row>
        <row r="29">
          <cell r="A29">
            <v>58</v>
          </cell>
        </row>
        <row r="30">
          <cell r="A30">
            <v>60</v>
          </cell>
        </row>
        <row r="31">
          <cell r="A31">
            <v>75</v>
          </cell>
        </row>
        <row r="32">
          <cell r="A32">
            <v>78</v>
          </cell>
        </row>
        <row r="33">
          <cell r="A33">
            <v>85</v>
          </cell>
        </row>
        <row r="34">
          <cell r="A34">
            <v>86</v>
          </cell>
        </row>
        <row r="35">
          <cell r="A35">
            <v>91</v>
          </cell>
        </row>
        <row r="36">
          <cell r="A36">
            <v>100</v>
          </cell>
        </row>
        <row r="37">
          <cell r="A37">
            <v>103</v>
          </cell>
        </row>
        <row r="38">
          <cell r="A38">
            <v>106</v>
          </cell>
        </row>
        <row r="39">
          <cell r="A39">
            <v>115</v>
          </cell>
        </row>
        <row r="40">
          <cell r="A40">
            <v>116</v>
          </cell>
        </row>
        <row r="41">
          <cell r="A41">
            <v>117</v>
          </cell>
        </row>
        <row r="42">
          <cell r="A42">
            <v>118</v>
          </cell>
        </row>
        <row r="43">
          <cell r="A43">
            <v>134</v>
          </cell>
        </row>
        <row r="44">
          <cell r="A44">
            <v>141</v>
          </cell>
        </row>
        <row r="45">
          <cell r="A45">
            <v>143</v>
          </cell>
        </row>
        <row r="46">
          <cell r="A46">
            <v>144</v>
          </cell>
        </row>
        <row r="47">
          <cell r="A47">
            <v>145</v>
          </cell>
        </row>
        <row r="48">
          <cell r="A48">
            <v>149</v>
          </cell>
        </row>
        <row r="49">
          <cell r="A49">
            <v>155</v>
          </cell>
        </row>
        <row r="50">
          <cell r="A50">
            <v>156</v>
          </cell>
        </row>
        <row r="51">
          <cell r="A51">
            <v>161</v>
          </cell>
        </row>
        <row r="52">
          <cell r="A52">
            <v>166</v>
          </cell>
        </row>
        <row r="53">
          <cell r="A53">
            <v>167</v>
          </cell>
        </row>
        <row r="54">
          <cell r="A54">
            <v>171</v>
          </cell>
        </row>
        <row r="55">
          <cell r="A55">
            <v>181</v>
          </cell>
        </row>
        <row r="56">
          <cell r="A56">
            <v>183</v>
          </cell>
        </row>
        <row r="57">
          <cell r="A57">
            <v>184</v>
          </cell>
        </row>
        <row r="58">
          <cell r="A58">
            <v>185</v>
          </cell>
        </row>
        <row r="59">
          <cell r="A59">
            <v>187</v>
          </cell>
        </row>
        <row r="60">
          <cell r="A60">
            <v>192</v>
          </cell>
        </row>
        <row r="61">
          <cell r="A61">
            <v>194</v>
          </cell>
        </row>
        <row r="62">
          <cell r="A62">
            <v>195</v>
          </cell>
        </row>
        <row r="63">
          <cell r="A63">
            <v>197</v>
          </cell>
        </row>
        <row r="64">
          <cell r="A64">
            <v>199</v>
          </cell>
        </row>
        <row r="65">
          <cell r="A65">
            <v>201</v>
          </cell>
        </row>
        <row r="66">
          <cell r="A66">
            <v>202</v>
          </cell>
        </row>
        <row r="67">
          <cell r="A67">
            <v>206</v>
          </cell>
        </row>
        <row r="68">
          <cell r="A68">
            <v>208</v>
          </cell>
        </row>
        <row r="69">
          <cell r="A69">
            <v>212</v>
          </cell>
        </row>
        <row r="70">
          <cell r="A70">
            <v>213</v>
          </cell>
        </row>
        <row r="71">
          <cell r="A71">
            <v>217</v>
          </cell>
        </row>
        <row r="72">
          <cell r="A72">
            <v>220</v>
          </cell>
        </row>
        <row r="73">
          <cell r="A73">
            <v>225</v>
          </cell>
        </row>
        <row r="74">
          <cell r="A74">
            <v>229</v>
          </cell>
        </row>
        <row r="75">
          <cell r="A75">
            <v>247</v>
          </cell>
        </row>
        <row r="76">
          <cell r="A76">
            <v>254</v>
          </cell>
        </row>
        <row r="77">
          <cell r="A77">
            <v>256</v>
          </cell>
        </row>
        <row r="78">
          <cell r="A78">
            <v>258</v>
          </cell>
        </row>
        <row r="79">
          <cell r="A79">
            <v>261</v>
          </cell>
        </row>
        <row r="80">
          <cell r="A80">
            <v>262</v>
          </cell>
        </row>
        <row r="81">
          <cell r="A81">
            <v>263</v>
          </cell>
        </row>
        <row r="82">
          <cell r="A82">
            <v>264</v>
          </cell>
        </row>
        <row r="83">
          <cell r="A83">
            <v>265</v>
          </cell>
        </row>
        <row r="84">
          <cell r="A84">
            <v>272</v>
          </cell>
        </row>
        <row r="85">
          <cell r="A85">
            <v>279</v>
          </cell>
        </row>
        <row r="86">
          <cell r="A86">
            <v>280</v>
          </cell>
        </row>
        <row r="87">
          <cell r="A87">
            <v>284</v>
          </cell>
        </row>
        <row r="88">
          <cell r="A88">
            <v>294</v>
          </cell>
        </row>
        <row r="89">
          <cell r="A89">
            <v>300</v>
          </cell>
        </row>
        <row r="90">
          <cell r="A90">
            <v>303</v>
          </cell>
        </row>
        <row r="91">
          <cell r="A91">
            <v>313</v>
          </cell>
        </row>
        <row r="92">
          <cell r="A92">
            <v>315</v>
          </cell>
        </row>
        <row r="93">
          <cell r="A93">
            <v>322</v>
          </cell>
        </row>
        <row r="94">
          <cell r="A94">
            <v>324</v>
          </cell>
        </row>
        <row r="95">
          <cell r="A95">
            <v>325</v>
          </cell>
        </row>
        <row r="96">
          <cell r="A96">
            <v>326</v>
          </cell>
        </row>
        <row r="97">
          <cell r="A97">
            <v>328</v>
          </cell>
        </row>
        <row r="98">
          <cell r="A98">
            <v>332</v>
          </cell>
        </row>
        <row r="99">
          <cell r="A99">
            <v>333</v>
          </cell>
        </row>
        <row r="100">
          <cell r="A100">
            <v>342</v>
          </cell>
        </row>
        <row r="101">
          <cell r="A101">
            <v>343</v>
          </cell>
        </row>
        <row r="102">
          <cell r="A102">
            <v>344</v>
          </cell>
        </row>
        <row r="103">
          <cell r="A103">
            <v>345</v>
          </cell>
        </row>
        <row r="104">
          <cell r="A104">
            <v>346</v>
          </cell>
        </row>
        <row r="105">
          <cell r="A105">
            <v>356</v>
          </cell>
        </row>
        <row r="106">
          <cell r="A106">
            <v>357</v>
          </cell>
        </row>
        <row r="107">
          <cell r="A107">
            <v>359</v>
          </cell>
        </row>
        <row r="108">
          <cell r="A108">
            <v>360</v>
          </cell>
        </row>
        <row r="109">
          <cell r="A109">
            <v>361</v>
          </cell>
        </row>
        <row r="110">
          <cell r="A110">
            <v>368</v>
          </cell>
        </row>
        <row r="111">
          <cell r="A111">
            <v>369</v>
          </cell>
        </row>
        <row r="112">
          <cell r="A112">
            <v>370</v>
          </cell>
        </row>
        <row r="113">
          <cell r="A113">
            <v>372</v>
          </cell>
        </row>
        <row r="114">
          <cell r="A114">
            <v>376</v>
          </cell>
        </row>
        <row r="115">
          <cell r="A115">
            <v>377</v>
          </cell>
        </row>
        <row r="116">
          <cell r="A116">
            <v>379</v>
          </cell>
        </row>
        <row r="117">
          <cell r="A117">
            <v>381</v>
          </cell>
        </row>
        <row r="118">
          <cell r="A118">
            <v>382</v>
          </cell>
        </row>
        <row r="119">
          <cell r="A119">
            <v>385</v>
          </cell>
        </row>
        <row r="120">
          <cell r="A120">
            <v>392</v>
          </cell>
        </row>
        <row r="121">
          <cell r="A121">
            <v>397</v>
          </cell>
        </row>
        <row r="122">
          <cell r="A122">
            <v>398</v>
          </cell>
        </row>
        <row r="123">
          <cell r="A123">
            <v>402</v>
          </cell>
        </row>
        <row r="124">
          <cell r="A124">
            <v>404</v>
          </cell>
        </row>
        <row r="125">
          <cell r="A125">
            <v>408</v>
          </cell>
        </row>
        <row r="126">
          <cell r="A126">
            <v>411</v>
          </cell>
        </row>
        <row r="127">
          <cell r="A127">
            <v>413</v>
          </cell>
        </row>
        <row r="128">
          <cell r="A128">
            <v>416</v>
          </cell>
        </row>
        <row r="129">
          <cell r="A129">
            <v>417</v>
          </cell>
        </row>
        <row r="130">
          <cell r="A130">
            <v>418</v>
          </cell>
        </row>
        <row r="131">
          <cell r="A131">
            <v>423</v>
          </cell>
        </row>
        <row r="132">
          <cell r="A132">
            <v>424</v>
          </cell>
        </row>
        <row r="133">
          <cell r="A133">
            <v>426</v>
          </cell>
        </row>
        <row r="134">
          <cell r="A134">
            <v>427</v>
          </cell>
        </row>
        <row r="135">
          <cell r="A135">
            <v>430</v>
          </cell>
        </row>
        <row r="136">
          <cell r="A136">
            <v>434</v>
          </cell>
        </row>
        <row r="137">
          <cell r="A137">
            <v>441</v>
          </cell>
        </row>
        <row r="138">
          <cell r="A138">
            <v>442</v>
          </cell>
        </row>
        <row r="139">
          <cell r="A139">
            <v>444</v>
          </cell>
        </row>
        <row r="140">
          <cell r="A140">
            <v>446</v>
          </cell>
        </row>
        <row r="141">
          <cell r="A141">
            <v>448</v>
          </cell>
        </row>
        <row r="142">
          <cell r="A142">
            <v>449</v>
          </cell>
        </row>
        <row r="143">
          <cell r="A143">
            <v>452</v>
          </cell>
        </row>
        <row r="144">
          <cell r="A144">
            <v>453</v>
          </cell>
        </row>
        <row r="145">
          <cell r="A145">
            <v>454</v>
          </cell>
        </row>
        <row r="146">
          <cell r="A146">
            <v>455</v>
          </cell>
        </row>
        <row r="147">
          <cell r="A147">
            <v>460</v>
          </cell>
        </row>
        <row r="148">
          <cell r="A148">
            <v>465</v>
          </cell>
        </row>
        <row r="149">
          <cell r="A149">
            <v>477</v>
          </cell>
        </row>
        <row r="150">
          <cell r="A150">
            <v>480</v>
          </cell>
        </row>
        <row r="151">
          <cell r="A151">
            <v>481</v>
          </cell>
        </row>
        <row r="152">
          <cell r="A152">
            <v>482</v>
          </cell>
        </row>
        <row r="153">
          <cell r="A153">
            <v>486</v>
          </cell>
        </row>
        <row r="154">
          <cell r="A154">
            <v>488</v>
          </cell>
        </row>
        <row r="155">
          <cell r="A155">
            <v>492</v>
          </cell>
        </row>
        <row r="156">
          <cell r="A156">
            <v>495</v>
          </cell>
        </row>
        <row r="157">
          <cell r="A157">
            <v>496</v>
          </cell>
        </row>
        <row r="158">
          <cell r="A158">
            <v>497</v>
          </cell>
        </row>
        <row r="159">
          <cell r="A159">
            <v>498</v>
          </cell>
        </row>
        <row r="160">
          <cell r="A160">
            <v>503</v>
          </cell>
        </row>
        <row r="161">
          <cell r="A161">
            <v>507</v>
          </cell>
        </row>
        <row r="162">
          <cell r="A162">
            <v>515</v>
          </cell>
        </row>
        <row r="163">
          <cell r="A163">
            <v>524</v>
          </cell>
        </row>
        <row r="164">
          <cell r="A164">
            <v>526</v>
          </cell>
        </row>
        <row r="165">
          <cell r="A165">
            <v>532</v>
          </cell>
        </row>
        <row r="166">
          <cell r="A166">
            <v>534</v>
          </cell>
        </row>
        <row r="167">
          <cell r="A167">
            <v>536</v>
          </cell>
        </row>
        <row r="168">
          <cell r="A168">
            <v>537</v>
          </cell>
        </row>
        <row r="169">
          <cell r="A169">
            <v>540</v>
          </cell>
        </row>
        <row r="170">
          <cell r="A170">
            <v>545</v>
          </cell>
        </row>
        <row r="171">
          <cell r="A171">
            <v>546</v>
          </cell>
        </row>
        <row r="172">
          <cell r="A172">
            <v>551</v>
          </cell>
        </row>
        <row r="173">
          <cell r="A173">
            <v>552</v>
          </cell>
        </row>
        <row r="174">
          <cell r="A174">
            <v>555</v>
          </cell>
        </row>
        <row r="175">
          <cell r="A175">
            <v>561</v>
          </cell>
        </row>
        <row r="176">
          <cell r="A176">
            <v>562</v>
          </cell>
        </row>
        <row r="177">
          <cell r="A177">
            <v>569</v>
          </cell>
        </row>
        <row r="178">
          <cell r="A178">
            <v>570</v>
          </cell>
        </row>
        <row r="179">
          <cell r="A179">
            <v>572</v>
          </cell>
        </row>
        <row r="180">
          <cell r="A180">
            <v>576</v>
          </cell>
        </row>
        <row r="181">
          <cell r="A181">
            <v>582</v>
          </cell>
        </row>
        <row r="182">
          <cell r="A182">
            <v>583</v>
          </cell>
        </row>
        <row r="183">
          <cell r="A183">
            <v>585</v>
          </cell>
        </row>
        <row r="184">
          <cell r="A184">
            <v>588</v>
          </cell>
        </row>
        <row r="185">
          <cell r="A185">
            <v>590</v>
          </cell>
        </row>
        <row r="186">
          <cell r="A186">
            <v>596</v>
          </cell>
        </row>
        <row r="187">
          <cell r="A187">
            <v>599</v>
          </cell>
        </row>
        <row r="188">
          <cell r="A188">
            <v>605</v>
          </cell>
        </row>
        <row r="189">
          <cell r="A189">
            <v>606</v>
          </cell>
        </row>
        <row r="190">
          <cell r="A190">
            <v>612</v>
          </cell>
        </row>
        <row r="191">
          <cell r="A191">
            <v>618</v>
          </cell>
        </row>
        <row r="192">
          <cell r="A192">
            <v>619</v>
          </cell>
        </row>
        <row r="193">
          <cell r="A193">
            <v>623</v>
          </cell>
        </row>
        <row r="194">
          <cell r="A194">
            <v>626</v>
          </cell>
        </row>
        <row r="195">
          <cell r="A195">
            <v>630</v>
          </cell>
        </row>
        <row r="196">
          <cell r="A196">
            <v>631</v>
          </cell>
        </row>
        <row r="197">
          <cell r="A197">
            <v>640</v>
          </cell>
        </row>
        <row r="198">
          <cell r="A198">
            <v>643</v>
          </cell>
        </row>
        <row r="199">
          <cell r="A199">
            <v>644</v>
          </cell>
        </row>
        <row r="200">
          <cell r="A200">
            <v>645</v>
          </cell>
        </row>
        <row r="201">
          <cell r="A201">
            <v>646</v>
          </cell>
        </row>
        <row r="202">
          <cell r="A202">
            <v>647</v>
          </cell>
        </row>
        <row r="203">
          <cell r="A203">
            <v>648</v>
          </cell>
        </row>
        <row r="204">
          <cell r="A204">
            <v>651</v>
          </cell>
        </row>
        <row r="205">
          <cell r="A205">
            <v>653</v>
          </cell>
        </row>
        <row r="206">
          <cell r="A206">
            <v>654</v>
          </cell>
        </row>
        <row r="207">
          <cell r="A207">
            <v>655</v>
          </cell>
        </row>
        <row r="208">
          <cell r="A208">
            <v>656</v>
          </cell>
        </row>
        <row r="209">
          <cell r="A209">
            <v>657</v>
          </cell>
        </row>
        <row r="210">
          <cell r="A210">
            <v>659</v>
          </cell>
        </row>
        <row r="211">
          <cell r="A211">
            <v>660</v>
          </cell>
        </row>
        <row r="212">
          <cell r="A212">
            <v>661</v>
          </cell>
        </row>
        <row r="213">
          <cell r="A213">
            <v>662</v>
          </cell>
        </row>
        <row r="214">
          <cell r="A214">
            <v>665</v>
          </cell>
        </row>
        <row r="215">
          <cell r="A215">
            <v>668</v>
          </cell>
        </row>
        <row r="216">
          <cell r="A216">
            <v>670</v>
          </cell>
        </row>
        <row r="217">
          <cell r="A217">
            <v>673</v>
          </cell>
        </row>
        <row r="218">
          <cell r="A218">
            <v>675</v>
          </cell>
        </row>
        <row r="219">
          <cell r="A219">
            <v>679</v>
          </cell>
        </row>
        <row r="220">
          <cell r="A220">
            <v>682</v>
          </cell>
        </row>
        <row r="221">
          <cell r="A221">
            <v>685</v>
          </cell>
        </row>
        <row r="222">
          <cell r="A222">
            <v>686</v>
          </cell>
        </row>
        <row r="223">
          <cell r="A223">
            <v>691</v>
          </cell>
        </row>
        <row r="224">
          <cell r="A224">
            <v>692</v>
          </cell>
        </row>
        <row r="225">
          <cell r="A225">
            <v>693</v>
          </cell>
        </row>
        <row r="226">
          <cell r="A226">
            <v>695</v>
          </cell>
        </row>
        <row r="227">
          <cell r="A227">
            <v>697</v>
          </cell>
        </row>
        <row r="228">
          <cell r="A228">
            <v>699</v>
          </cell>
        </row>
        <row r="229">
          <cell r="A229">
            <v>700</v>
          </cell>
        </row>
        <row r="230">
          <cell r="A230">
            <v>701</v>
          </cell>
        </row>
        <row r="231">
          <cell r="A231">
            <v>706</v>
          </cell>
        </row>
        <row r="232">
          <cell r="A232">
            <v>707</v>
          </cell>
        </row>
        <row r="233">
          <cell r="A233">
            <v>711</v>
          </cell>
        </row>
        <row r="234">
          <cell r="A234">
            <v>715</v>
          </cell>
        </row>
        <row r="235">
          <cell r="A235">
            <v>716</v>
          </cell>
        </row>
        <row r="236">
          <cell r="A236">
            <v>719</v>
          </cell>
        </row>
        <row r="237">
          <cell r="A237">
            <v>720</v>
          </cell>
        </row>
        <row r="238">
          <cell r="A238">
            <v>721</v>
          </cell>
        </row>
        <row r="239">
          <cell r="A239">
            <v>725</v>
          </cell>
        </row>
        <row r="240">
          <cell r="A240">
            <v>730</v>
          </cell>
        </row>
        <row r="241">
          <cell r="A241">
            <v>742</v>
          </cell>
        </row>
        <row r="242">
          <cell r="A242">
            <v>745</v>
          </cell>
        </row>
        <row r="243">
          <cell r="A243">
            <v>758</v>
          </cell>
        </row>
        <row r="244">
          <cell r="A244">
            <v>759</v>
          </cell>
        </row>
        <row r="245">
          <cell r="A245">
            <v>761</v>
          </cell>
        </row>
        <row r="246">
          <cell r="A246">
            <v>762</v>
          </cell>
        </row>
        <row r="247">
          <cell r="A247">
            <v>769</v>
          </cell>
        </row>
        <row r="248">
          <cell r="A248">
            <v>772</v>
          </cell>
        </row>
        <row r="249">
          <cell r="A249">
            <v>774</v>
          </cell>
        </row>
        <row r="250">
          <cell r="A250">
            <v>775</v>
          </cell>
        </row>
        <row r="251">
          <cell r="A251">
            <v>784</v>
          </cell>
        </row>
        <row r="252">
          <cell r="A252">
            <v>785</v>
          </cell>
        </row>
        <row r="253">
          <cell r="A253">
            <v>787</v>
          </cell>
        </row>
        <row r="254">
          <cell r="A254">
            <v>788</v>
          </cell>
        </row>
        <row r="255">
          <cell r="A255">
            <v>790</v>
          </cell>
        </row>
        <row r="256">
          <cell r="A256">
            <v>795</v>
          </cell>
        </row>
        <row r="257">
          <cell r="A257">
            <v>796</v>
          </cell>
        </row>
        <row r="258">
          <cell r="A258">
            <v>799</v>
          </cell>
        </row>
        <row r="259">
          <cell r="A259">
            <v>801</v>
          </cell>
        </row>
        <row r="260">
          <cell r="A260">
            <v>802</v>
          </cell>
        </row>
        <row r="261">
          <cell r="A261">
            <v>803</v>
          </cell>
        </row>
        <row r="262">
          <cell r="A262">
            <v>804</v>
          </cell>
        </row>
        <row r="263">
          <cell r="A263">
            <v>805</v>
          </cell>
        </row>
        <row r="264">
          <cell r="A264">
            <v>806</v>
          </cell>
        </row>
        <row r="265">
          <cell r="A265">
            <v>809</v>
          </cell>
        </row>
        <row r="266">
          <cell r="A266">
            <v>810</v>
          </cell>
        </row>
        <row r="267">
          <cell r="A267">
            <v>815</v>
          </cell>
        </row>
        <row r="268">
          <cell r="A268">
            <v>823</v>
          </cell>
        </row>
        <row r="269">
          <cell r="A269">
            <v>824</v>
          </cell>
        </row>
        <row r="270">
          <cell r="A270">
            <v>830</v>
          </cell>
        </row>
        <row r="271">
          <cell r="A271">
            <v>831</v>
          </cell>
        </row>
        <row r="272">
          <cell r="A272">
            <v>832</v>
          </cell>
        </row>
        <row r="273">
          <cell r="A273">
            <v>833</v>
          </cell>
        </row>
        <row r="274">
          <cell r="A274">
            <v>835</v>
          </cell>
        </row>
        <row r="275">
          <cell r="A275">
            <v>837</v>
          </cell>
        </row>
        <row r="276">
          <cell r="A276">
            <v>841</v>
          </cell>
        </row>
        <row r="277">
          <cell r="A277">
            <v>843</v>
          </cell>
        </row>
        <row r="278">
          <cell r="A278">
            <v>846</v>
          </cell>
        </row>
        <row r="279">
          <cell r="A279">
            <v>847</v>
          </cell>
        </row>
        <row r="280">
          <cell r="A280">
            <v>848</v>
          </cell>
        </row>
        <row r="281">
          <cell r="A281">
            <v>849</v>
          </cell>
        </row>
        <row r="282">
          <cell r="A282">
            <v>854</v>
          </cell>
        </row>
        <row r="283">
          <cell r="A283">
            <v>855</v>
          </cell>
        </row>
        <row r="284">
          <cell r="A284">
            <v>859</v>
          </cell>
        </row>
        <row r="285">
          <cell r="A285">
            <v>863</v>
          </cell>
        </row>
        <row r="286">
          <cell r="A286">
            <v>868</v>
          </cell>
        </row>
        <row r="287">
          <cell r="A287">
            <v>869</v>
          </cell>
        </row>
        <row r="288">
          <cell r="A288">
            <v>872</v>
          </cell>
        </row>
        <row r="289">
          <cell r="A289">
            <v>879</v>
          </cell>
        </row>
        <row r="290">
          <cell r="A290">
            <v>884</v>
          </cell>
        </row>
        <row r="291">
          <cell r="A291">
            <v>885</v>
          </cell>
        </row>
        <row r="292">
          <cell r="A292">
            <v>889</v>
          </cell>
        </row>
        <row r="293">
          <cell r="A293">
            <v>890</v>
          </cell>
        </row>
        <row r="294">
          <cell r="A294">
            <v>895</v>
          </cell>
        </row>
        <row r="295">
          <cell r="A295">
            <v>900</v>
          </cell>
        </row>
        <row r="296">
          <cell r="A296">
            <v>903</v>
          </cell>
        </row>
        <row r="297">
          <cell r="A297">
            <v>907</v>
          </cell>
        </row>
        <row r="298">
          <cell r="A298">
            <v>908</v>
          </cell>
        </row>
        <row r="299">
          <cell r="A299">
            <v>909</v>
          </cell>
        </row>
        <row r="300">
          <cell r="A300">
            <v>910</v>
          </cell>
        </row>
        <row r="301">
          <cell r="A301">
            <v>913</v>
          </cell>
        </row>
        <row r="302">
          <cell r="A302">
            <v>915</v>
          </cell>
        </row>
        <row r="303">
          <cell r="A303">
            <v>919</v>
          </cell>
        </row>
        <row r="304">
          <cell r="A304">
            <v>920</v>
          </cell>
        </row>
        <row r="305">
          <cell r="A305">
            <v>923</v>
          </cell>
        </row>
        <row r="306">
          <cell r="A306">
            <v>924</v>
          </cell>
        </row>
        <row r="307">
          <cell r="A307">
            <v>927</v>
          </cell>
        </row>
        <row r="308">
          <cell r="A308">
            <v>931</v>
          </cell>
        </row>
        <row r="309">
          <cell r="A309">
            <v>932</v>
          </cell>
        </row>
        <row r="310">
          <cell r="A310">
            <v>933</v>
          </cell>
        </row>
        <row r="311">
          <cell r="A311">
            <v>934</v>
          </cell>
        </row>
        <row r="312">
          <cell r="A312">
            <v>935</v>
          </cell>
        </row>
        <row r="313">
          <cell r="A313">
            <v>938</v>
          </cell>
        </row>
        <row r="314">
          <cell r="A314">
            <v>939</v>
          </cell>
        </row>
        <row r="315">
          <cell r="A315">
            <v>940</v>
          </cell>
        </row>
        <row r="316">
          <cell r="A316">
            <v>951</v>
          </cell>
        </row>
        <row r="317">
          <cell r="A317">
            <v>954</v>
          </cell>
        </row>
        <row r="318">
          <cell r="A318">
            <v>955</v>
          </cell>
        </row>
        <row r="319">
          <cell r="A319">
            <v>957</v>
          </cell>
        </row>
        <row r="320">
          <cell r="A320">
            <v>958</v>
          </cell>
        </row>
        <row r="321">
          <cell r="A321">
            <v>960</v>
          </cell>
        </row>
        <row r="322">
          <cell r="A322">
            <v>961</v>
          </cell>
        </row>
        <row r="323">
          <cell r="A323">
            <v>962</v>
          </cell>
        </row>
        <row r="324">
          <cell r="A324">
            <v>965</v>
          </cell>
        </row>
        <row r="325">
          <cell r="A325">
            <v>967</v>
          </cell>
        </row>
        <row r="326">
          <cell r="A326">
            <v>972</v>
          </cell>
        </row>
        <row r="327">
          <cell r="A327">
            <v>973</v>
          </cell>
        </row>
        <row r="328">
          <cell r="A328">
            <v>978</v>
          </cell>
        </row>
        <row r="329">
          <cell r="A329">
            <v>986</v>
          </cell>
        </row>
        <row r="330">
          <cell r="A330">
            <v>990</v>
          </cell>
        </row>
        <row r="331">
          <cell r="A331">
            <v>993</v>
          </cell>
        </row>
        <row r="332">
          <cell r="A332">
            <v>995</v>
          </cell>
        </row>
        <row r="333">
          <cell r="A333">
            <v>997</v>
          </cell>
        </row>
        <row r="334">
          <cell r="A334">
            <v>1503</v>
          </cell>
        </row>
        <row r="335">
          <cell r="A335">
            <v>1504</v>
          </cell>
        </row>
        <row r="336">
          <cell r="A336">
            <v>1506</v>
          </cell>
        </row>
        <row r="337">
          <cell r="A337">
            <v>1507</v>
          </cell>
        </row>
        <row r="338">
          <cell r="A338">
            <v>1509</v>
          </cell>
        </row>
        <row r="339">
          <cell r="A339">
            <v>1510</v>
          </cell>
        </row>
        <row r="340">
          <cell r="A340">
            <v>1511</v>
          </cell>
        </row>
        <row r="341">
          <cell r="A341">
            <v>1514</v>
          </cell>
        </row>
        <row r="342">
          <cell r="A342">
            <v>1515</v>
          </cell>
        </row>
        <row r="343">
          <cell r="A343">
            <v>1517</v>
          </cell>
        </row>
        <row r="344">
          <cell r="A344">
            <v>1518</v>
          </cell>
        </row>
        <row r="345">
          <cell r="A345">
            <v>1522</v>
          </cell>
        </row>
        <row r="346">
          <cell r="A346">
            <v>1523</v>
          </cell>
        </row>
        <row r="347">
          <cell r="A347">
            <v>1524</v>
          </cell>
        </row>
        <row r="348">
          <cell r="A348">
            <v>1525</v>
          </cell>
        </row>
        <row r="349">
          <cell r="A349">
            <v>1526</v>
          </cell>
        </row>
        <row r="350">
          <cell r="A350">
            <v>1530</v>
          </cell>
        </row>
        <row r="351">
          <cell r="A351">
            <v>1535</v>
          </cell>
        </row>
        <row r="352">
          <cell r="A352">
            <v>1539</v>
          </cell>
        </row>
        <row r="353">
          <cell r="A353">
            <v>1541</v>
          </cell>
        </row>
        <row r="354">
          <cell r="A354">
            <v>1542</v>
          </cell>
        </row>
        <row r="355">
          <cell r="A355">
            <v>1543</v>
          </cell>
        </row>
        <row r="356">
          <cell r="A356">
            <v>1544</v>
          </cell>
        </row>
        <row r="357">
          <cell r="A357">
            <v>1545</v>
          </cell>
        </row>
        <row r="358">
          <cell r="A358">
            <v>1548</v>
          </cell>
        </row>
        <row r="359">
          <cell r="A359">
            <v>1549</v>
          </cell>
        </row>
        <row r="360">
          <cell r="A360">
            <v>1553</v>
          </cell>
        </row>
        <row r="361">
          <cell r="A361">
            <v>1555</v>
          </cell>
        </row>
        <row r="362">
          <cell r="A362">
            <v>1556</v>
          </cell>
        </row>
        <row r="363">
          <cell r="A363">
            <v>1558</v>
          </cell>
        </row>
        <row r="364">
          <cell r="A364">
            <v>1559</v>
          </cell>
        </row>
        <row r="365">
          <cell r="A365">
            <v>1560</v>
          </cell>
        </row>
        <row r="366">
          <cell r="A366">
            <v>1561</v>
          </cell>
        </row>
        <row r="367">
          <cell r="A367">
            <v>1566</v>
          </cell>
        </row>
        <row r="368">
          <cell r="A368">
            <v>1569</v>
          </cell>
        </row>
        <row r="369">
          <cell r="A369">
            <v>1572</v>
          </cell>
        </row>
        <row r="370">
          <cell r="A370">
            <v>1573</v>
          </cell>
        </row>
        <row r="371">
          <cell r="A371">
            <v>1575</v>
          </cell>
        </row>
        <row r="372">
          <cell r="A372">
            <v>1576</v>
          </cell>
        </row>
        <row r="373">
          <cell r="A373">
            <v>1580</v>
          </cell>
        </row>
        <row r="374">
          <cell r="A374">
            <v>1589</v>
          </cell>
        </row>
        <row r="375">
          <cell r="A375">
            <v>1590</v>
          </cell>
        </row>
        <row r="376">
          <cell r="A376">
            <v>1591</v>
          </cell>
        </row>
        <row r="377">
          <cell r="A377">
            <v>1592</v>
          </cell>
        </row>
        <row r="378">
          <cell r="A378">
            <v>1594</v>
          </cell>
        </row>
        <row r="379">
          <cell r="A379">
            <v>1595</v>
          </cell>
        </row>
        <row r="380">
          <cell r="A380">
            <v>1596</v>
          </cell>
        </row>
        <row r="381">
          <cell r="A381">
            <v>1597</v>
          </cell>
        </row>
        <row r="382">
          <cell r="A382">
            <v>1598</v>
          </cell>
        </row>
        <row r="383">
          <cell r="A383">
            <v>1599</v>
          </cell>
        </row>
        <row r="384">
          <cell r="A384">
            <v>1600</v>
          </cell>
        </row>
        <row r="385">
          <cell r="A385">
            <v>1601</v>
          </cell>
        </row>
        <row r="386">
          <cell r="A386">
            <v>1602</v>
          </cell>
        </row>
        <row r="387">
          <cell r="A387">
            <v>1603</v>
          </cell>
        </row>
        <row r="388">
          <cell r="A388">
            <v>1610</v>
          </cell>
        </row>
        <row r="389">
          <cell r="A389">
            <v>1611</v>
          </cell>
        </row>
        <row r="390">
          <cell r="A390">
            <v>1612</v>
          </cell>
        </row>
        <row r="391">
          <cell r="A391">
            <v>1613</v>
          </cell>
        </row>
        <row r="392">
          <cell r="A392">
            <v>1614</v>
          </cell>
        </row>
        <row r="393">
          <cell r="A393">
            <v>1615</v>
          </cell>
        </row>
        <row r="394">
          <cell r="A394">
            <v>1616</v>
          </cell>
        </row>
        <row r="395">
          <cell r="A395">
            <v>1617</v>
          </cell>
        </row>
        <row r="396">
          <cell r="A396">
            <v>1618</v>
          </cell>
        </row>
        <row r="397">
          <cell r="A397">
            <v>1619</v>
          </cell>
        </row>
        <row r="398">
          <cell r="A398">
            <v>1620</v>
          </cell>
        </row>
        <row r="399">
          <cell r="A399">
            <v>1621</v>
          </cell>
        </row>
        <row r="400">
          <cell r="A400">
            <v>1623</v>
          </cell>
        </row>
        <row r="401">
          <cell r="A401">
            <v>1624</v>
          </cell>
        </row>
        <row r="402">
          <cell r="A402">
            <v>1625</v>
          </cell>
        </row>
        <row r="403">
          <cell r="A403">
            <v>1626</v>
          </cell>
        </row>
        <row r="404">
          <cell r="A404">
            <v>1633</v>
          </cell>
        </row>
        <row r="405">
          <cell r="A405">
            <v>1634</v>
          </cell>
        </row>
        <row r="406">
          <cell r="A406">
            <v>1638</v>
          </cell>
        </row>
        <row r="407">
          <cell r="A407">
            <v>1639</v>
          </cell>
        </row>
        <row r="408">
          <cell r="A408">
            <v>1641</v>
          </cell>
        </row>
        <row r="409">
          <cell r="A409">
            <v>1642</v>
          </cell>
        </row>
        <row r="410">
          <cell r="A410">
            <v>1643</v>
          </cell>
        </row>
        <row r="411">
          <cell r="A411">
            <v>1644</v>
          </cell>
        </row>
        <row r="412">
          <cell r="A412">
            <v>1646</v>
          </cell>
        </row>
        <row r="413">
          <cell r="A413">
            <v>1647</v>
          </cell>
        </row>
        <row r="414">
          <cell r="A414">
            <v>1649</v>
          </cell>
        </row>
        <row r="415">
          <cell r="A415">
            <v>1650</v>
          </cell>
        </row>
        <row r="416">
          <cell r="A416">
            <v>1651</v>
          </cell>
        </row>
        <row r="417">
          <cell r="A417">
            <v>1652</v>
          </cell>
        </row>
        <row r="418">
          <cell r="A418">
            <v>1657</v>
          </cell>
        </row>
        <row r="419">
          <cell r="A419">
            <v>1658</v>
          </cell>
        </row>
        <row r="420">
          <cell r="A420">
            <v>1659</v>
          </cell>
        </row>
        <row r="421">
          <cell r="A421">
            <v>1661</v>
          </cell>
        </row>
        <row r="422">
          <cell r="A422">
            <v>1662</v>
          </cell>
        </row>
        <row r="423">
          <cell r="A423">
            <v>1663</v>
          </cell>
        </row>
        <row r="424">
          <cell r="A424">
            <v>1664</v>
          </cell>
        </row>
        <row r="425">
          <cell r="A425">
            <v>1665</v>
          </cell>
        </row>
        <row r="426">
          <cell r="A426">
            <v>1666</v>
          </cell>
        </row>
        <row r="427">
          <cell r="A427">
            <v>1667</v>
          </cell>
        </row>
        <row r="428">
          <cell r="A428">
            <v>1668</v>
          </cell>
        </row>
        <row r="429">
          <cell r="A429">
            <v>1671</v>
          </cell>
        </row>
        <row r="430">
          <cell r="A430">
            <v>1673</v>
          </cell>
        </row>
        <row r="431">
          <cell r="A431">
            <v>1676</v>
          </cell>
        </row>
        <row r="432">
          <cell r="A432">
            <v>1677</v>
          </cell>
        </row>
        <row r="433">
          <cell r="A433">
            <v>1678</v>
          </cell>
        </row>
        <row r="434">
          <cell r="A434">
            <v>1679</v>
          </cell>
        </row>
        <row r="435">
          <cell r="A435">
            <v>1680</v>
          </cell>
        </row>
        <row r="436">
          <cell r="A436">
            <v>1681</v>
          </cell>
        </row>
        <row r="437">
          <cell r="A437">
            <v>1682</v>
          </cell>
        </row>
        <row r="438">
          <cell r="A438">
            <v>1683</v>
          </cell>
        </row>
        <row r="439">
          <cell r="A439">
            <v>1684</v>
          </cell>
        </row>
        <row r="440">
          <cell r="A440">
            <v>1685</v>
          </cell>
        </row>
        <row r="441">
          <cell r="A441">
            <v>1686</v>
          </cell>
        </row>
        <row r="442">
          <cell r="A442">
            <v>1687</v>
          </cell>
        </row>
        <row r="443">
          <cell r="A443">
            <v>1688</v>
          </cell>
        </row>
        <row r="444">
          <cell r="A444">
            <v>1689</v>
          </cell>
        </row>
        <row r="445">
          <cell r="A445">
            <v>1690</v>
          </cell>
        </row>
        <row r="446">
          <cell r="A446">
            <v>1691</v>
          </cell>
        </row>
        <row r="447">
          <cell r="A447">
            <v>1692</v>
          </cell>
        </row>
        <row r="448">
          <cell r="A448">
            <v>1693</v>
          </cell>
        </row>
        <row r="449">
          <cell r="A449">
            <v>1694</v>
          </cell>
        </row>
        <row r="450">
          <cell r="A450">
            <v>1695</v>
          </cell>
        </row>
        <row r="451">
          <cell r="A451">
            <v>1696</v>
          </cell>
        </row>
        <row r="452">
          <cell r="A452">
            <v>1697</v>
          </cell>
        </row>
        <row r="453">
          <cell r="A453">
            <v>1698</v>
          </cell>
        </row>
        <row r="454">
          <cell r="A454">
            <v>1699</v>
          </cell>
        </row>
        <row r="455">
          <cell r="A455">
            <v>1701</v>
          </cell>
        </row>
        <row r="456">
          <cell r="A456">
            <v>1702</v>
          </cell>
        </row>
        <row r="457">
          <cell r="A457">
            <v>1703</v>
          </cell>
        </row>
        <row r="458">
          <cell r="A458">
            <v>1704</v>
          </cell>
        </row>
        <row r="459">
          <cell r="A459">
            <v>1706</v>
          </cell>
        </row>
        <row r="460">
          <cell r="A460">
            <v>1707</v>
          </cell>
        </row>
        <row r="461">
          <cell r="A461">
            <v>1708</v>
          </cell>
        </row>
        <row r="462">
          <cell r="A462">
            <v>1709</v>
          </cell>
        </row>
        <row r="463">
          <cell r="A463">
            <v>1710</v>
          </cell>
        </row>
        <row r="464">
          <cell r="A464">
            <v>1711</v>
          </cell>
        </row>
        <row r="465">
          <cell r="A465">
            <v>1712</v>
          </cell>
        </row>
        <row r="466">
          <cell r="A466">
            <v>1713</v>
          </cell>
        </row>
        <row r="467">
          <cell r="A467">
            <v>1714</v>
          </cell>
        </row>
        <row r="468">
          <cell r="A468">
            <v>1716</v>
          </cell>
        </row>
        <row r="469">
          <cell r="A469">
            <v>1721</v>
          </cell>
        </row>
        <row r="470">
          <cell r="A470">
            <v>1723</v>
          </cell>
        </row>
        <row r="471">
          <cell r="A471">
            <v>1724</v>
          </cell>
        </row>
        <row r="472">
          <cell r="A472">
            <v>1726</v>
          </cell>
        </row>
        <row r="473">
          <cell r="A473">
            <v>1727</v>
          </cell>
        </row>
        <row r="474">
          <cell r="A474">
            <v>1728</v>
          </cell>
        </row>
        <row r="475">
          <cell r="A475">
            <v>1730</v>
          </cell>
        </row>
        <row r="476">
          <cell r="A476">
            <v>1733</v>
          </cell>
        </row>
        <row r="477">
          <cell r="A477">
            <v>1735</v>
          </cell>
        </row>
        <row r="478">
          <cell r="A478">
            <v>1736</v>
          </cell>
        </row>
        <row r="479">
          <cell r="A479">
            <v>1737</v>
          </cell>
        </row>
        <row r="480">
          <cell r="A480">
            <v>1738</v>
          </cell>
        </row>
        <row r="481">
          <cell r="A481">
            <v>1739</v>
          </cell>
        </row>
        <row r="482">
          <cell r="A482">
            <v>1740</v>
          </cell>
        </row>
        <row r="483">
          <cell r="A483">
            <v>1741</v>
          </cell>
        </row>
        <row r="484">
          <cell r="A484">
            <v>1742</v>
          </cell>
        </row>
        <row r="485">
          <cell r="A485">
            <v>1744</v>
          </cell>
        </row>
        <row r="486">
          <cell r="A486">
            <v>1745</v>
          </cell>
        </row>
        <row r="487">
          <cell r="A487">
            <v>1746</v>
          </cell>
        </row>
        <row r="488">
          <cell r="A488">
            <v>1747</v>
          </cell>
        </row>
        <row r="489">
          <cell r="A489">
            <v>1748</v>
          </cell>
        </row>
        <row r="490">
          <cell r="A490">
            <v>1750</v>
          </cell>
        </row>
        <row r="491">
          <cell r="A491">
            <v>1752</v>
          </cell>
        </row>
        <row r="492">
          <cell r="A492">
            <v>1754</v>
          </cell>
        </row>
        <row r="493">
          <cell r="A493">
            <v>1755</v>
          </cell>
        </row>
        <row r="494">
          <cell r="A494">
            <v>1756</v>
          </cell>
        </row>
        <row r="495">
          <cell r="A495">
            <v>1757</v>
          </cell>
        </row>
        <row r="496">
          <cell r="A496">
            <v>1759</v>
          </cell>
        </row>
        <row r="497">
          <cell r="A497">
            <v>1760</v>
          </cell>
        </row>
        <row r="498">
          <cell r="A498">
            <v>1761</v>
          </cell>
        </row>
        <row r="499">
          <cell r="A499">
            <v>1764</v>
          </cell>
        </row>
        <row r="500">
          <cell r="A500">
            <v>1765</v>
          </cell>
        </row>
        <row r="501">
          <cell r="A501">
            <v>1766</v>
          </cell>
        </row>
        <row r="502">
          <cell r="A502">
            <v>1767</v>
          </cell>
        </row>
        <row r="503">
          <cell r="A503">
            <v>1768</v>
          </cell>
        </row>
        <row r="504">
          <cell r="A504">
            <v>1769</v>
          </cell>
        </row>
        <row r="505">
          <cell r="A505">
            <v>1770</v>
          </cell>
        </row>
        <row r="506">
          <cell r="A506">
            <v>1771</v>
          </cell>
        </row>
        <row r="507">
          <cell r="A507">
            <v>1772</v>
          </cell>
        </row>
        <row r="508">
          <cell r="A508">
            <v>1773</v>
          </cell>
        </row>
        <row r="509">
          <cell r="A509">
            <v>1774</v>
          </cell>
        </row>
        <row r="510">
          <cell r="A510">
            <v>1777</v>
          </cell>
        </row>
        <row r="511">
          <cell r="A511">
            <v>1779</v>
          </cell>
        </row>
        <row r="512">
          <cell r="A512">
            <v>1780</v>
          </cell>
        </row>
        <row r="513">
          <cell r="A513">
            <v>1781</v>
          </cell>
        </row>
        <row r="514">
          <cell r="A514">
            <v>1782</v>
          </cell>
        </row>
        <row r="515">
          <cell r="A515">
            <v>1784</v>
          </cell>
        </row>
        <row r="516">
          <cell r="A516">
            <v>1785</v>
          </cell>
        </row>
        <row r="517">
          <cell r="A517">
            <v>1786</v>
          </cell>
        </row>
        <row r="518">
          <cell r="A518">
            <v>1787</v>
          </cell>
        </row>
        <row r="519">
          <cell r="A519">
            <v>1788</v>
          </cell>
        </row>
        <row r="520">
          <cell r="A520">
            <v>1789</v>
          </cell>
        </row>
        <row r="521">
          <cell r="A521">
            <v>1791</v>
          </cell>
        </row>
        <row r="522">
          <cell r="A522">
            <v>1793</v>
          </cell>
        </row>
        <row r="523">
          <cell r="A523">
            <v>1795</v>
          </cell>
        </row>
        <row r="524">
          <cell r="A524">
            <v>1796</v>
          </cell>
        </row>
        <row r="525">
          <cell r="A525">
            <v>1797</v>
          </cell>
        </row>
        <row r="526">
          <cell r="A526">
            <v>1800</v>
          </cell>
        </row>
        <row r="527">
          <cell r="A527">
            <v>1801</v>
          </cell>
        </row>
        <row r="528">
          <cell r="A528">
            <v>1802</v>
          </cell>
        </row>
        <row r="529">
          <cell r="A529">
            <v>1803</v>
          </cell>
        </row>
        <row r="530">
          <cell r="A530">
            <v>1807</v>
          </cell>
        </row>
        <row r="531">
          <cell r="A531">
            <v>1808</v>
          </cell>
        </row>
        <row r="532">
          <cell r="A532">
            <v>1809</v>
          </cell>
        </row>
        <row r="533">
          <cell r="A533">
            <v>1810</v>
          </cell>
        </row>
        <row r="534">
          <cell r="A534">
            <v>1812</v>
          </cell>
        </row>
        <row r="535">
          <cell r="A535">
            <v>1813</v>
          </cell>
        </row>
        <row r="536">
          <cell r="A536">
            <v>1814</v>
          </cell>
        </row>
        <row r="537">
          <cell r="A537">
            <v>1815</v>
          </cell>
        </row>
        <row r="538">
          <cell r="A538">
            <v>1817</v>
          </cell>
        </row>
        <row r="539">
          <cell r="A539">
            <v>1818</v>
          </cell>
        </row>
        <row r="540">
          <cell r="A540">
            <v>1819</v>
          </cell>
        </row>
        <row r="541">
          <cell r="A541">
            <v>1820</v>
          </cell>
        </row>
        <row r="542">
          <cell r="A542">
            <v>1821</v>
          </cell>
        </row>
        <row r="543">
          <cell r="A543">
            <v>1822</v>
          </cell>
        </row>
        <row r="544">
          <cell r="A544">
            <v>1823</v>
          </cell>
        </row>
        <row r="545">
          <cell r="A545">
            <v>1824</v>
          </cell>
        </row>
        <row r="546">
          <cell r="A546">
            <v>1825</v>
          </cell>
        </row>
        <row r="547">
          <cell r="A547">
            <v>1826</v>
          </cell>
        </row>
        <row r="548">
          <cell r="A548">
            <v>1827</v>
          </cell>
        </row>
        <row r="549">
          <cell r="A549">
            <v>1828</v>
          </cell>
        </row>
        <row r="550">
          <cell r="A550">
            <v>1829</v>
          </cell>
        </row>
        <row r="551">
          <cell r="A551">
            <v>1830</v>
          </cell>
        </row>
        <row r="552">
          <cell r="A552">
            <v>1831</v>
          </cell>
        </row>
        <row r="553">
          <cell r="A553">
            <v>1832</v>
          </cell>
        </row>
        <row r="554">
          <cell r="A554">
            <v>1833</v>
          </cell>
        </row>
        <row r="555">
          <cell r="A555">
            <v>1834</v>
          </cell>
        </row>
        <row r="556">
          <cell r="A556">
            <v>1835</v>
          </cell>
        </row>
        <row r="557">
          <cell r="A557">
            <v>1836</v>
          </cell>
        </row>
        <row r="558">
          <cell r="A558">
            <v>1837</v>
          </cell>
        </row>
        <row r="559">
          <cell r="A559">
            <v>1839</v>
          </cell>
        </row>
        <row r="560">
          <cell r="A560">
            <v>1842</v>
          </cell>
        </row>
        <row r="561">
          <cell r="A561">
            <v>1845</v>
          </cell>
        </row>
        <row r="562">
          <cell r="A562">
            <v>1846</v>
          </cell>
        </row>
        <row r="563">
          <cell r="A563">
            <v>1847</v>
          </cell>
        </row>
        <row r="564">
          <cell r="A564">
            <v>1849</v>
          </cell>
        </row>
        <row r="565">
          <cell r="A565">
            <v>1850</v>
          </cell>
        </row>
        <row r="566">
          <cell r="A566">
            <v>1851</v>
          </cell>
        </row>
        <row r="567">
          <cell r="A567">
            <v>1855</v>
          </cell>
        </row>
        <row r="568">
          <cell r="A568">
            <v>1856</v>
          </cell>
        </row>
        <row r="569">
          <cell r="A569">
            <v>1857</v>
          </cell>
        </row>
        <row r="570">
          <cell r="A570">
            <v>1860</v>
          </cell>
        </row>
        <row r="571">
          <cell r="A571">
            <v>1861</v>
          </cell>
        </row>
        <row r="572">
          <cell r="A572">
            <v>1864</v>
          </cell>
        </row>
        <row r="573">
          <cell r="A573">
            <v>1865</v>
          </cell>
        </row>
        <row r="574">
          <cell r="A574">
            <v>1866</v>
          </cell>
        </row>
        <row r="575">
          <cell r="A575">
            <v>1867</v>
          </cell>
        </row>
        <row r="576">
          <cell r="A576">
            <v>1868</v>
          </cell>
        </row>
        <row r="577">
          <cell r="A577">
            <v>1870</v>
          </cell>
        </row>
        <row r="578">
          <cell r="A578">
            <v>1871</v>
          </cell>
        </row>
        <row r="579">
          <cell r="A579">
            <v>1872</v>
          </cell>
        </row>
        <row r="580">
          <cell r="A580">
            <v>1873</v>
          </cell>
        </row>
        <row r="581">
          <cell r="A581">
            <v>1874</v>
          </cell>
        </row>
        <row r="582">
          <cell r="A582">
            <v>1876</v>
          </cell>
        </row>
        <row r="583">
          <cell r="A583">
            <v>1877</v>
          </cell>
        </row>
        <row r="584">
          <cell r="A584">
            <v>1878</v>
          </cell>
        </row>
        <row r="585">
          <cell r="A585">
            <v>1879</v>
          </cell>
        </row>
        <row r="586">
          <cell r="A586">
            <v>1880</v>
          </cell>
        </row>
        <row r="587">
          <cell r="A587">
            <v>1881</v>
          </cell>
        </row>
        <row r="588">
          <cell r="A588">
            <v>1882</v>
          </cell>
        </row>
        <row r="589">
          <cell r="A589">
            <v>1883</v>
          </cell>
        </row>
        <row r="590">
          <cell r="A590">
            <v>1884</v>
          </cell>
        </row>
        <row r="591">
          <cell r="A591">
            <v>1887</v>
          </cell>
        </row>
        <row r="592">
          <cell r="A592">
            <v>1896</v>
          </cell>
        </row>
        <row r="593">
          <cell r="A593">
            <v>1897</v>
          </cell>
        </row>
        <row r="594">
          <cell r="A594">
            <v>1898</v>
          </cell>
        </row>
        <row r="595">
          <cell r="A595">
            <v>1900</v>
          </cell>
        </row>
        <row r="596">
          <cell r="A596">
            <v>1901</v>
          </cell>
        </row>
        <row r="597">
          <cell r="A597">
            <v>1902</v>
          </cell>
        </row>
        <row r="598">
          <cell r="A598">
            <v>1903</v>
          </cell>
        </row>
        <row r="599">
          <cell r="A599">
            <v>1904</v>
          </cell>
        </row>
        <row r="600">
          <cell r="A600">
            <v>1905</v>
          </cell>
        </row>
        <row r="601">
          <cell r="A601">
            <v>1906</v>
          </cell>
        </row>
        <row r="602">
          <cell r="A602">
            <v>1907</v>
          </cell>
        </row>
        <row r="603">
          <cell r="A603">
            <v>1908</v>
          </cell>
        </row>
        <row r="604">
          <cell r="A604">
            <v>1909</v>
          </cell>
        </row>
        <row r="605">
          <cell r="A605">
            <v>1910</v>
          </cell>
        </row>
        <row r="606">
          <cell r="A606">
            <v>1911</v>
          </cell>
        </row>
        <row r="607">
          <cell r="A607">
            <v>1912</v>
          </cell>
        </row>
        <row r="608">
          <cell r="A608">
            <v>1913</v>
          </cell>
        </row>
        <row r="609">
          <cell r="A609">
            <v>1914</v>
          </cell>
        </row>
        <row r="610">
          <cell r="A610">
            <v>1915</v>
          </cell>
        </row>
        <row r="611">
          <cell r="A611">
            <v>1916</v>
          </cell>
        </row>
        <row r="612">
          <cell r="A612">
            <v>1917</v>
          </cell>
        </row>
        <row r="613">
          <cell r="A613">
            <v>1918</v>
          </cell>
        </row>
        <row r="614">
          <cell r="A614">
            <v>1919</v>
          </cell>
        </row>
        <row r="615">
          <cell r="A615">
            <v>1921</v>
          </cell>
        </row>
        <row r="616">
          <cell r="A616">
            <v>1922</v>
          </cell>
        </row>
        <row r="617">
          <cell r="A617">
            <v>1923</v>
          </cell>
        </row>
        <row r="618">
          <cell r="A618">
            <v>1924</v>
          </cell>
        </row>
        <row r="619">
          <cell r="A619">
            <v>1925</v>
          </cell>
        </row>
        <row r="620">
          <cell r="A620">
            <v>1927</v>
          </cell>
        </row>
        <row r="621">
          <cell r="A621">
            <v>1928</v>
          </cell>
        </row>
        <row r="622">
          <cell r="A622">
            <v>1929</v>
          </cell>
        </row>
        <row r="623">
          <cell r="A623">
            <v>1930</v>
          </cell>
        </row>
        <row r="624">
          <cell r="A624">
            <v>1931</v>
          </cell>
        </row>
        <row r="625">
          <cell r="A625">
            <v>1932</v>
          </cell>
        </row>
        <row r="626">
          <cell r="A626">
            <v>1933</v>
          </cell>
        </row>
        <row r="627">
          <cell r="A627">
            <v>1934</v>
          </cell>
        </row>
        <row r="628">
          <cell r="A628">
            <v>1936</v>
          </cell>
        </row>
        <row r="629">
          <cell r="A629">
            <v>1937</v>
          </cell>
        </row>
        <row r="630">
          <cell r="A630">
            <v>1938</v>
          </cell>
        </row>
        <row r="631">
          <cell r="A631">
            <v>1939</v>
          </cell>
        </row>
        <row r="632">
          <cell r="A632">
            <v>1952</v>
          </cell>
        </row>
        <row r="633">
          <cell r="A633">
            <v>1953</v>
          </cell>
        </row>
        <row r="634">
          <cell r="A634">
            <v>1954</v>
          </cell>
        </row>
        <row r="635">
          <cell r="A635">
            <v>1955</v>
          </cell>
        </row>
        <row r="636">
          <cell r="A636">
            <v>1956</v>
          </cell>
        </row>
        <row r="637">
          <cell r="A637">
            <v>1957</v>
          </cell>
        </row>
        <row r="638">
          <cell r="A638">
            <v>1958</v>
          </cell>
        </row>
        <row r="639">
          <cell r="A639">
            <v>1959</v>
          </cell>
        </row>
        <row r="640">
          <cell r="A640">
            <v>1961</v>
          </cell>
        </row>
        <row r="641">
          <cell r="A641">
            <v>1962</v>
          </cell>
        </row>
        <row r="642">
          <cell r="A642">
            <v>1964</v>
          </cell>
        </row>
        <row r="643">
          <cell r="A643">
            <v>1965</v>
          </cell>
        </row>
        <row r="644">
          <cell r="A644">
            <v>1966</v>
          </cell>
        </row>
        <row r="645">
          <cell r="A645">
            <v>1967</v>
          </cell>
        </row>
        <row r="646">
          <cell r="A646">
            <v>1968</v>
          </cell>
        </row>
        <row r="647">
          <cell r="A647">
            <v>1969</v>
          </cell>
        </row>
        <row r="648">
          <cell r="A648">
            <v>1970</v>
          </cell>
        </row>
        <row r="649">
          <cell r="A649">
            <v>1972</v>
          </cell>
        </row>
        <row r="650">
          <cell r="A650">
            <v>1973</v>
          </cell>
        </row>
        <row r="651">
          <cell r="A651">
            <v>1974</v>
          </cell>
        </row>
        <row r="652">
          <cell r="A652">
            <v>1975</v>
          </cell>
        </row>
        <row r="653">
          <cell r="A653">
            <v>1977</v>
          </cell>
        </row>
        <row r="654">
          <cell r="A654">
            <v>1978</v>
          </cell>
        </row>
        <row r="655">
          <cell r="A655">
            <v>1979</v>
          </cell>
        </row>
        <row r="656">
          <cell r="A656">
            <v>1980</v>
          </cell>
        </row>
        <row r="657">
          <cell r="A657">
            <v>1981</v>
          </cell>
        </row>
        <row r="658">
          <cell r="A658">
            <v>1982</v>
          </cell>
        </row>
        <row r="659">
          <cell r="A659">
            <v>1983</v>
          </cell>
        </row>
        <row r="660">
          <cell r="A660">
            <v>1984</v>
          </cell>
        </row>
        <row r="661">
          <cell r="A661">
            <v>1985</v>
          </cell>
        </row>
        <row r="662">
          <cell r="A662">
            <v>1986</v>
          </cell>
        </row>
        <row r="663">
          <cell r="A663">
            <v>1987</v>
          </cell>
        </row>
        <row r="664">
          <cell r="A664">
            <v>1989</v>
          </cell>
        </row>
        <row r="665">
          <cell r="A665">
            <v>1990</v>
          </cell>
        </row>
        <row r="666">
          <cell r="A666">
            <v>1991</v>
          </cell>
        </row>
        <row r="667">
          <cell r="A667">
            <v>1992</v>
          </cell>
        </row>
        <row r="668">
          <cell r="A668">
            <v>1993</v>
          </cell>
        </row>
        <row r="669">
          <cell r="A669">
            <v>1994</v>
          </cell>
        </row>
        <row r="670">
          <cell r="A670">
            <v>1995</v>
          </cell>
        </row>
        <row r="671">
          <cell r="A671">
            <v>1998</v>
          </cell>
        </row>
        <row r="672">
          <cell r="A672">
            <v>1999</v>
          </cell>
        </row>
        <row r="673">
          <cell r="A673">
            <v>2000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2"/>
  <sheetViews>
    <sheetView tabSelected="1" workbookViewId="0">
      <pane ySplit="9" topLeftCell="A10" activePane="bottomLeft" state="frozen"/>
      <selection pane="bottomLeft" activeCell="B15" sqref="B15"/>
    </sheetView>
  </sheetViews>
  <sheetFormatPr baseColWidth="10" defaultRowHeight="15" x14ac:dyDescent="0.25"/>
  <cols>
    <col min="1" max="1" width="12" customWidth="1"/>
    <col min="3" max="3" width="25.140625" customWidth="1"/>
    <col min="4" max="4" width="19.28515625" customWidth="1"/>
    <col min="5" max="5" width="13.7109375" customWidth="1"/>
    <col min="6" max="6" width="16.85546875" bestFit="1" customWidth="1"/>
    <col min="7" max="7" width="15.42578125" bestFit="1" customWidth="1"/>
  </cols>
  <sheetData>
    <row r="1" spans="1:7" ht="19.5" customHeight="1" x14ac:dyDescent="0.35">
      <c r="A1" s="1" t="s">
        <v>0</v>
      </c>
      <c r="B1" s="2" t="s">
        <v>1</v>
      </c>
      <c r="C1" s="2"/>
      <c r="D1" s="2"/>
      <c r="E1" s="3"/>
    </row>
    <row r="2" spans="1:7" ht="27" customHeight="1" x14ac:dyDescent="0.35">
      <c r="A2" s="4" t="s">
        <v>2</v>
      </c>
      <c r="B2" s="5" t="s">
        <v>3</v>
      </c>
      <c r="C2" s="5"/>
      <c r="D2" s="5"/>
      <c r="E2" s="3"/>
    </row>
    <row r="3" spans="1:7" ht="21" x14ac:dyDescent="0.35">
      <c r="A3" s="6"/>
      <c r="B3" s="2" t="s">
        <v>4</v>
      </c>
      <c r="C3" s="2"/>
      <c r="D3" s="2"/>
      <c r="E3" s="3"/>
    </row>
    <row r="4" spans="1:7" ht="6" customHeight="1" x14ac:dyDescent="0.25">
      <c r="A4" s="6"/>
      <c r="B4" s="7"/>
      <c r="C4" s="8"/>
      <c r="D4" s="6"/>
    </row>
    <row r="5" spans="1:7" ht="21.75" customHeight="1" x14ac:dyDescent="0.25">
      <c r="A5" s="6"/>
      <c r="B5" s="7" t="s">
        <v>5</v>
      </c>
      <c r="C5" s="9"/>
      <c r="D5" s="6"/>
    </row>
    <row r="6" spans="1:7" ht="34.5" customHeight="1" x14ac:dyDescent="0.25">
      <c r="A6" s="8"/>
      <c r="B6" s="10" t="s">
        <v>6</v>
      </c>
      <c r="C6" s="11"/>
      <c r="D6" s="6"/>
    </row>
    <row r="7" spans="1:7" ht="22.5" customHeight="1" x14ac:dyDescent="0.35">
      <c r="A7" s="6"/>
      <c r="B7" s="12"/>
      <c r="C7" s="13" t="s">
        <v>7</v>
      </c>
      <c r="D7" s="6"/>
    </row>
    <row r="8" spans="1:7" ht="29.25" customHeight="1" x14ac:dyDescent="0.25">
      <c r="A8" s="14"/>
      <c r="B8" s="14"/>
    </row>
    <row r="9" spans="1:7" x14ac:dyDescent="0.25">
      <c r="A9" s="15" t="s">
        <v>8</v>
      </c>
      <c r="B9" s="15" t="s">
        <v>9</v>
      </c>
      <c r="C9" s="16" t="s">
        <v>10</v>
      </c>
      <c r="D9" s="16" t="s">
        <v>11</v>
      </c>
      <c r="E9" s="16" t="s">
        <v>12</v>
      </c>
      <c r="F9" s="16" t="s">
        <v>13</v>
      </c>
      <c r="G9" s="16" t="s">
        <v>14</v>
      </c>
    </row>
    <row r="10" spans="1:7" x14ac:dyDescent="0.25">
      <c r="A10" s="15"/>
      <c r="B10" s="15"/>
      <c r="C10" s="16" t="e">
        <f>+VLOOKUP(B10,[1]LISTE!$A$1:$D$431,4,FALSE)</f>
        <v>#N/A</v>
      </c>
      <c r="D10" s="16"/>
      <c r="E10" s="17"/>
      <c r="F10" s="16"/>
      <c r="G10" s="18"/>
    </row>
    <row r="11" spans="1:7" x14ac:dyDescent="0.25">
      <c r="A11" s="15"/>
      <c r="B11" s="15"/>
      <c r="C11" s="16" t="e">
        <f>+VLOOKUP(B11,[1]LISTE!$A$1:$D$431,4,FALSE)</f>
        <v>#N/A</v>
      </c>
      <c r="D11" s="16"/>
      <c r="E11" s="17"/>
      <c r="F11" s="16"/>
      <c r="G11" s="18"/>
    </row>
    <row r="12" spans="1:7" x14ac:dyDescent="0.25">
      <c r="A12" s="15"/>
      <c r="B12" s="15"/>
      <c r="C12" s="16" t="e">
        <f>+VLOOKUP(B12,[1]LISTE!$A$1:$D$431,4,FALSE)</f>
        <v>#N/A</v>
      </c>
      <c r="D12" s="16"/>
      <c r="E12" s="17"/>
      <c r="F12" s="16"/>
      <c r="G12" s="18"/>
    </row>
    <row r="13" spans="1:7" x14ac:dyDescent="0.25">
      <c r="A13" s="15"/>
      <c r="B13" s="15"/>
      <c r="C13" s="16" t="e">
        <f>+VLOOKUP(B13,[1]LISTE!$A$1:$D$431,4,FALSE)</f>
        <v>#N/A</v>
      </c>
      <c r="D13" s="17"/>
      <c r="E13" s="17"/>
      <c r="F13" s="16"/>
      <c r="G13" s="18"/>
    </row>
    <row r="14" spans="1:7" x14ac:dyDescent="0.25">
      <c r="A14" s="15"/>
      <c r="B14" s="15"/>
      <c r="C14" s="16" t="e">
        <f>+VLOOKUP(B14,[1]LISTE!$A$1:$D$431,4,FALSE)</f>
        <v>#N/A</v>
      </c>
      <c r="D14" s="17"/>
      <c r="E14" s="17"/>
      <c r="F14" s="16"/>
      <c r="G14" s="18"/>
    </row>
    <row r="15" spans="1:7" x14ac:dyDescent="0.25">
      <c r="A15" s="15"/>
      <c r="B15" s="15"/>
      <c r="C15" s="16" t="e">
        <f>+VLOOKUP(B15,[1]LISTE!$A$1:$D$431,4,FALSE)</f>
        <v>#N/A</v>
      </c>
      <c r="D15" s="17"/>
      <c r="E15" s="17"/>
      <c r="F15" s="16"/>
      <c r="G15" s="18"/>
    </row>
    <row r="16" spans="1:7" x14ac:dyDescent="0.25">
      <c r="A16" s="15"/>
      <c r="B16" s="15"/>
      <c r="C16" s="16" t="e">
        <f>+VLOOKUP(B16,[1]LISTE!$A$1:$D$431,4,FALSE)</f>
        <v>#N/A</v>
      </c>
      <c r="D16" s="17"/>
      <c r="E16" s="17"/>
      <c r="F16" s="16"/>
      <c r="G16" s="18"/>
    </row>
    <row r="17" spans="1:7" x14ac:dyDescent="0.25">
      <c r="A17" s="15"/>
      <c r="B17" s="15"/>
      <c r="C17" s="16" t="e">
        <f>+VLOOKUP(B17,[1]LISTE!$A$1:$D$431,4,FALSE)</f>
        <v>#N/A</v>
      </c>
      <c r="D17" s="17"/>
      <c r="E17" s="17"/>
      <c r="F17" s="16"/>
      <c r="G17" s="18"/>
    </row>
    <row r="18" spans="1:7" x14ac:dyDescent="0.25">
      <c r="A18" s="15"/>
      <c r="B18" s="15"/>
      <c r="C18" s="16" t="e">
        <f>+VLOOKUP(B18,[1]LISTE!$A$1:$D$431,4,FALSE)</f>
        <v>#N/A</v>
      </c>
      <c r="D18" s="17"/>
      <c r="E18" s="17"/>
      <c r="F18" s="16"/>
      <c r="G18" s="18"/>
    </row>
    <row r="19" spans="1:7" x14ac:dyDescent="0.25">
      <c r="A19" s="15"/>
      <c r="B19" s="15"/>
      <c r="C19" s="16" t="e">
        <f>+VLOOKUP(B19,[1]LISTE!$A$1:$D$431,4,FALSE)</f>
        <v>#N/A</v>
      </c>
      <c r="D19" s="17"/>
      <c r="E19" s="17"/>
      <c r="F19" s="16"/>
      <c r="G19" s="18"/>
    </row>
    <row r="20" spans="1:7" x14ac:dyDescent="0.25">
      <c r="A20" s="15"/>
      <c r="B20" s="15"/>
      <c r="C20" s="16" t="e">
        <f>+VLOOKUP(B20,[1]LISTE!$A$1:$D$431,4,FALSE)</f>
        <v>#N/A</v>
      </c>
      <c r="D20" s="17"/>
      <c r="E20" s="17"/>
      <c r="F20" s="16"/>
      <c r="G20" s="18"/>
    </row>
    <row r="21" spans="1:7" x14ac:dyDescent="0.25">
      <c r="A21" s="15"/>
      <c r="B21" s="15"/>
      <c r="C21" s="16" t="e">
        <f>+VLOOKUP(B21,[1]LISTE!$A$1:$D$431,4,FALSE)</f>
        <v>#N/A</v>
      </c>
      <c r="D21" s="17"/>
      <c r="E21" s="17"/>
      <c r="F21" s="16"/>
      <c r="G21" s="18"/>
    </row>
    <row r="22" spans="1:7" x14ac:dyDescent="0.25">
      <c r="A22" s="15"/>
      <c r="B22" s="15"/>
      <c r="C22" s="16" t="e">
        <f>+VLOOKUP(B22,[1]LISTE!$A$1:$D$431,4,FALSE)</f>
        <v>#N/A</v>
      </c>
      <c r="D22" s="16"/>
      <c r="E22" s="17"/>
      <c r="F22" s="16"/>
      <c r="G22" s="18"/>
    </row>
    <row r="23" spans="1:7" x14ac:dyDescent="0.25">
      <c r="A23" s="15"/>
      <c r="B23" s="15"/>
      <c r="C23" s="16" t="e">
        <f>+VLOOKUP(B23,[1]LISTE!$A$1:$D$431,4,FALSE)</f>
        <v>#N/A</v>
      </c>
      <c r="D23" s="16"/>
      <c r="E23" s="17"/>
      <c r="F23" s="16"/>
      <c r="G23" s="18"/>
    </row>
    <row r="24" spans="1:7" x14ac:dyDescent="0.25">
      <c r="A24" s="15"/>
      <c r="B24" s="15"/>
      <c r="C24" s="16" t="e">
        <f>+VLOOKUP(B24,[1]LISTE!$A$1:$D$431,4,FALSE)</f>
        <v>#N/A</v>
      </c>
      <c r="D24" s="17"/>
      <c r="E24" s="17"/>
      <c r="F24" s="16"/>
      <c r="G24" s="18"/>
    </row>
    <row r="25" spans="1:7" x14ac:dyDescent="0.25">
      <c r="A25" s="15"/>
      <c r="B25" s="15"/>
      <c r="C25" s="16" t="e">
        <f>+VLOOKUP(B25,[1]LISTE!$A$1:$D$431,4,FALSE)</f>
        <v>#N/A</v>
      </c>
      <c r="D25" s="17"/>
      <c r="E25" s="17"/>
      <c r="F25" s="16"/>
      <c r="G25" s="18"/>
    </row>
    <row r="26" spans="1:7" x14ac:dyDescent="0.25">
      <c r="A26" s="15"/>
      <c r="B26" s="15"/>
      <c r="C26" s="16" t="e">
        <f>+VLOOKUP(B26,[1]LISTE!$A$1:$D$431,4,FALSE)</f>
        <v>#N/A</v>
      </c>
      <c r="D26" s="17"/>
      <c r="E26" s="17"/>
      <c r="F26" s="16"/>
      <c r="G26" s="18"/>
    </row>
    <row r="27" spans="1:7" x14ac:dyDescent="0.25">
      <c r="A27" s="15"/>
      <c r="B27" s="15"/>
      <c r="C27" s="16" t="e">
        <f>+VLOOKUP(B27,[1]LISTE!$A$1:$D$431,4,FALSE)</f>
        <v>#N/A</v>
      </c>
      <c r="D27" s="16"/>
      <c r="E27" s="17"/>
      <c r="F27" s="16"/>
      <c r="G27" s="18"/>
    </row>
    <row r="28" spans="1:7" x14ac:dyDescent="0.25">
      <c r="A28" s="15"/>
      <c r="B28" s="15"/>
      <c r="C28" s="16" t="e">
        <f>+VLOOKUP(B28,[1]LISTE!$A$1:$D$431,4,FALSE)</f>
        <v>#N/A</v>
      </c>
      <c r="D28" s="16"/>
      <c r="E28" s="17"/>
      <c r="F28" s="16"/>
      <c r="G28" s="18"/>
    </row>
    <row r="29" spans="1:7" x14ac:dyDescent="0.25">
      <c r="A29" s="15"/>
      <c r="B29" s="15"/>
      <c r="C29" s="16" t="e">
        <f>+VLOOKUP(B29,[1]LISTE!$A$1:$D$431,4,FALSE)</f>
        <v>#N/A</v>
      </c>
      <c r="D29" s="16"/>
      <c r="E29" s="17"/>
      <c r="F29" s="16"/>
      <c r="G29" s="18"/>
    </row>
    <row r="30" spans="1:7" x14ac:dyDescent="0.25">
      <c r="A30" s="15"/>
      <c r="B30" s="15"/>
      <c r="C30" s="16" t="e">
        <f>+VLOOKUP(B30,[1]LISTE!$A$1:$D$431,4,FALSE)</f>
        <v>#N/A</v>
      </c>
      <c r="D30" s="16"/>
      <c r="E30" s="17"/>
      <c r="F30" s="16"/>
      <c r="G30" s="18"/>
    </row>
    <row r="31" spans="1:7" x14ac:dyDescent="0.25">
      <c r="A31" s="15"/>
      <c r="B31" s="15"/>
      <c r="C31" s="16" t="e">
        <f>+VLOOKUP(B31,[1]LISTE!$A$1:$D$431,4,FALSE)</f>
        <v>#N/A</v>
      </c>
      <c r="D31" s="16"/>
      <c r="E31" s="17"/>
      <c r="F31" s="16"/>
      <c r="G31" s="18"/>
    </row>
    <row r="32" spans="1:7" x14ac:dyDescent="0.25">
      <c r="A32" s="15"/>
      <c r="B32" s="15"/>
      <c r="C32" s="16" t="e">
        <f>+VLOOKUP(B32,[1]LISTE!$A$1:$D$431,4,FALSE)</f>
        <v>#N/A</v>
      </c>
      <c r="D32" s="16"/>
      <c r="E32" s="17"/>
      <c r="F32" s="16"/>
      <c r="G32" s="18"/>
    </row>
    <row r="33" spans="1:7" x14ac:dyDescent="0.25">
      <c r="A33" s="15"/>
      <c r="B33" s="15"/>
      <c r="C33" s="16" t="e">
        <f>+VLOOKUP(B33,[1]LISTE!$A$1:$D$431,4,FALSE)</f>
        <v>#N/A</v>
      </c>
      <c r="D33" s="16"/>
      <c r="E33" s="17"/>
      <c r="F33" s="16"/>
      <c r="G33" s="18"/>
    </row>
    <row r="34" spans="1:7" x14ac:dyDescent="0.25">
      <c r="A34" s="15"/>
      <c r="B34" s="15"/>
      <c r="C34" s="16" t="e">
        <f>+VLOOKUP(B34,[1]LISTE!$A$1:$D$431,4,FALSE)</f>
        <v>#N/A</v>
      </c>
      <c r="D34" s="16"/>
      <c r="E34" s="17"/>
      <c r="F34" s="16"/>
      <c r="G34" s="18"/>
    </row>
    <row r="35" spans="1:7" x14ac:dyDescent="0.25">
      <c r="A35" s="15"/>
      <c r="B35" s="15"/>
      <c r="C35" s="16" t="e">
        <f>+VLOOKUP(B35,[1]LISTE!$A$1:$D$431,4,FALSE)</f>
        <v>#N/A</v>
      </c>
      <c r="D35" s="16"/>
      <c r="E35" s="17"/>
      <c r="F35" s="16"/>
      <c r="G35" s="18"/>
    </row>
    <row r="36" spans="1:7" x14ac:dyDescent="0.25">
      <c r="A36" s="15"/>
      <c r="B36" s="15"/>
      <c r="C36" s="16" t="e">
        <f>+VLOOKUP(B36,[1]LISTE!$A$1:$D$431,4,FALSE)</f>
        <v>#N/A</v>
      </c>
      <c r="D36" s="16"/>
      <c r="E36" s="17"/>
      <c r="F36" s="16"/>
      <c r="G36" s="18"/>
    </row>
    <row r="37" spans="1:7" x14ac:dyDescent="0.25">
      <c r="A37" s="15"/>
      <c r="B37" s="15"/>
      <c r="C37" s="16" t="e">
        <f>+VLOOKUP(B37,[1]LISTE!$A$1:$D$431,4,FALSE)</f>
        <v>#N/A</v>
      </c>
      <c r="D37" s="16"/>
      <c r="E37" s="17"/>
      <c r="F37" s="16"/>
      <c r="G37" s="18"/>
    </row>
    <row r="38" spans="1:7" x14ac:dyDescent="0.25">
      <c r="A38" s="15"/>
      <c r="B38" s="15"/>
      <c r="C38" s="16" t="e">
        <f>+VLOOKUP(B38,[1]LISTE!$A$1:$D$431,4,FALSE)</f>
        <v>#N/A</v>
      </c>
      <c r="D38" s="16"/>
      <c r="E38" s="17"/>
      <c r="F38" s="16"/>
      <c r="G38" s="18"/>
    </row>
    <row r="39" spans="1:7" x14ac:dyDescent="0.25">
      <c r="A39" s="15"/>
      <c r="B39" s="15"/>
      <c r="C39" s="16" t="e">
        <f>+VLOOKUP(B39,[1]LISTE!$A$1:$D$431,4,FALSE)</f>
        <v>#N/A</v>
      </c>
      <c r="D39" s="16"/>
      <c r="E39" s="17"/>
      <c r="F39" s="16"/>
      <c r="G39" s="18"/>
    </row>
    <row r="40" spans="1:7" x14ac:dyDescent="0.25">
      <c r="A40" s="15"/>
      <c r="B40" s="15"/>
      <c r="C40" s="16" t="e">
        <f>+VLOOKUP(B40,[1]LISTE!$A$1:$D$431,4,FALSE)</f>
        <v>#N/A</v>
      </c>
      <c r="D40" s="17"/>
      <c r="E40" s="17"/>
      <c r="F40" s="16"/>
      <c r="G40" s="18"/>
    </row>
    <row r="41" spans="1:7" x14ac:dyDescent="0.25">
      <c r="A41" s="15"/>
      <c r="B41" s="15"/>
      <c r="C41" s="16" t="e">
        <f>+VLOOKUP(B41,[1]LISTE!$A$1:$D$431,4,FALSE)</f>
        <v>#N/A</v>
      </c>
      <c r="D41" s="17"/>
      <c r="E41" s="17"/>
      <c r="F41" s="16"/>
      <c r="G41" s="18"/>
    </row>
    <row r="42" spans="1:7" x14ac:dyDescent="0.25">
      <c r="A42" s="15"/>
      <c r="B42" s="15"/>
      <c r="C42" s="16" t="e">
        <f>+VLOOKUP(B42,[1]LISTE!$A$1:$D$431,4,FALSE)</f>
        <v>#N/A</v>
      </c>
      <c r="D42" s="17"/>
      <c r="E42" s="17"/>
      <c r="F42" s="16"/>
      <c r="G42" s="18"/>
    </row>
    <row r="43" spans="1:7" x14ac:dyDescent="0.25">
      <c r="A43" s="15"/>
      <c r="B43" s="15"/>
      <c r="C43" s="16" t="e">
        <f>+VLOOKUP(B43,[1]LISTE!$A$1:$D$431,4,FALSE)</f>
        <v>#N/A</v>
      </c>
      <c r="D43" s="16"/>
      <c r="E43" s="17"/>
      <c r="F43" s="16"/>
      <c r="G43" s="18"/>
    </row>
    <row r="44" spans="1:7" x14ac:dyDescent="0.25">
      <c r="A44" s="15"/>
      <c r="B44" s="15"/>
      <c r="C44" s="16" t="e">
        <f>+VLOOKUP(B44,[1]LISTE!$A$1:$D$431,4,FALSE)</f>
        <v>#N/A</v>
      </c>
      <c r="D44" s="16"/>
      <c r="E44" s="17"/>
      <c r="F44" s="16"/>
      <c r="G44" s="18"/>
    </row>
    <row r="45" spans="1:7" x14ac:dyDescent="0.25">
      <c r="A45" s="15"/>
      <c r="B45" s="15"/>
      <c r="C45" s="16" t="e">
        <f>+VLOOKUP(B45,[1]LISTE!$A$1:$D$431,4,FALSE)</f>
        <v>#N/A</v>
      </c>
      <c r="D45" s="16"/>
      <c r="E45" s="17"/>
      <c r="F45" s="16"/>
      <c r="G45" s="18"/>
    </row>
    <row r="46" spans="1:7" x14ac:dyDescent="0.25">
      <c r="A46" s="15"/>
      <c r="B46" s="15"/>
      <c r="C46" s="16" t="e">
        <f>+VLOOKUP(B46,[1]LISTE!$A$1:$D$431,4,FALSE)</f>
        <v>#N/A</v>
      </c>
      <c r="D46" s="17"/>
      <c r="E46" s="17"/>
      <c r="F46" s="16"/>
      <c r="G46" s="18"/>
    </row>
    <row r="47" spans="1:7" x14ac:dyDescent="0.25">
      <c r="A47" s="15"/>
      <c r="B47" s="15"/>
      <c r="C47" s="16" t="e">
        <f>+VLOOKUP(B47,[1]LISTE!$A$1:$D$431,4,FALSE)</f>
        <v>#N/A</v>
      </c>
      <c r="D47" s="16"/>
      <c r="E47" s="17"/>
      <c r="F47" s="16"/>
      <c r="G47" s="18"/>
    </row>
    <row r="48" spans="1:7" x14ac:dyDescent="0.25">
      <c r="A48" s="15"/>
      <c r="B48" s="15"/>
      <c r="C48" s="16" t="s">
        <v>15</v>
      </c>
      <c r="D48" s="16"/>
      <c r="E48" s="17"/>
      <c r="F48" s="16"/>
      <c r="G48" s="18"/>
    </row>
    <row r="49" spans="1:7" x14ac:dyDescent="0.25">
      <c r="A49" s="15"/>
      <c r="B49" s="15"/>
      <c r="C49" s="16" t="s">
        <v>15</v>
      </c>
      <c r="D49" s="17"/>
      <c r="E49" s="17"/>
      <c r="F49" s="16"/>
      <c r="G49" s="18"/>
    </row>
    <row r="50" spans="1:7" x14ac:dyDescent="0.25">
      <c r="A50" s="15"/>
      <c r="B50" s="15"/>
      <c r="C50" s="16" t="s">
        <v>15</v>
      </c>
      <c r="D50" s="17"/>
      <c r="E50" s="17"/>
      <c r="F50" s="16"/>
      <c r="G50" s="18"/>
    </row>
    <row r="51" spans="1:7" x14ac:dyDescent="0.25">
      <c r="A51" s="15"/>
      <c r="B51" s="15"/>
      <c r="C51" s="16" t="e">
        <f>+VLOOKUP(B51,[1]LISTE!$A$1:$D$431,4,FALSE)</f>
        <v>#N/A</v>
      </c>
      <c r="D51" s="16"/>
      <c r="E51" s="17"/>
      <c r="F51" s="16"/>
      <c r="G51" s="18"/>
    </row>
    <row r="52" spans="1:7" x14ac:dyDescent="0.25">
      <c r="A52" s="15"/>
      <c r="B52" s="15"/>
      <c r="C52" s="16" t="e">
        <f>+VLOOKUP(B52,[1]LISTE!$A$1:$D$431,4,FALSE)</f>
        <v>#N/A</v>
      </c>
      <c r="D52" s="17"/>
      <c r="E52" s="17"/>
      <c r="F52" s="16"/>
      <c r="G52" s="18"/>
    </row>
    <row r="53" spans="1:7" x14ac:dyDescent="0.25">
      <c r="A53" s="15"/>
      <c r="B53" s="15"/>
      <c r="C53" s="16" t="e">
        <f>+VLOOKUP(B53,[1]LISTE!$A$1:$D$431,4,FALSE)</f>
        <v>#N/A</v>
      </c>
      <c r="D53" s="16"/>
      <c r="E53" s="17"/>
      <c r="F53" s="16"/>
      <c r="G53" s="18"/>
    </row>
    <row r="54" spans="1:7" x14ac:dyDescent="0.25">
      <c r="A54" s="15"/>
      <c r="B54" s="15"/>
      <c r="C54" s="16" t="e">
        <f>+VLOOKUP(B54,[1]LISTE!$A$1:$D$431,4,FALSE)</f>
        <v>#N/A</v>
      </c>
      <c r="D54" s="16"/>
      <c r="E54" s="17"/>
      <c r="F54" s="16"/>
      <c r="G54" s="18"/>
    </row>
    <row r="55" spans="1:7" x14ac:dyDescent="0.25">
      <c r="A55" s="15"/>
      <c r="B55" s="15"/>
      <c r="C55" s="16" t="e">
        <f>+VLOOKUP(B55,[1]LISTE!$A$1:$D$431,4,FALSE)</f>
        <v>#N/A</v>
      </c>
      <c r="D55" s="17"/>
      <c r="E55" s="17"/>
      <c r="F55" s="16"/>
      <c r="G55" s="18"/>
    </row>
    <row r="56" spans="1:7" x14ac:dyDescent="0.25">
      <c r="A56" s="15"/>
      <c r="B56" s="15"/>
      <c r="C56" s="16" t="e">
        <f>+VLOOKUP(B56,[1]LISTE!$A$1:$D$431,4,FALSE)</f>
        <v>#N/A</v>
      </c>
      <c r="D56" s="16"/>
      <c r="E56" s="17"/>
      <c r="F56" s="16"/>
      <c r="G56" s="18"/>
    </row>
    <row r="57" spans="1:7" x14ac:dyDescent="0.25">
      <c r="A57" s="15"/>
      <c r="B57" s="15"/>
      <c r="C57" s="16" t="e">
        <f>+VLOOKUP(B57,[1]LISTE!$A$1:$D$431,4,FALSE)</f>
        <v>#N/A</v>
      </c>
      <c r="D57" s="16"/>
      <c r="E57" s="17"/>
      <c r="F57" s="16"/>
      <c r="G57" s="18"/>
    </row>
    <row r="58" spans="1:7" x14ac:dyDescent="0.25">
      <c r="A58" s="15"/>
      <c r="B58" s="15"/>
      <c r="C58" s="16" t="e">
        <f>+VLOOKUP(B58,[1]LISTE!$A$1:$D$431,4,FALSE)</f>
        <v>#N/A</v>
      </c>
      <c r="D58" s="16"/>
      <c r="E58" s="17"/>
      <c r="F58" s="16"/>
      <c r="G58" s="18"/>
    </row>
    <row r="59" spans="1:7" x14ac:dyDescent="0.25">
      <c r="A59" s="15"/>
      <c r="B59" s="15"/>
      <c r="C59" s="16" t="e">
        <f>+VLOOKUP(B59,[1]LISTE!$A$1:$D$431,4,FALSE)</f>
        <v>#N/A</v>
      </c>
      <c r="D59" s="16"/>
      <c r="E59" s="17"/>
      <c r="F59" s="16"/>
      <c r="G59" s="18"/>
    </row>
    <row r="60" spans="1:7" x14ac:dyDescent="0.25">
      <c r="A60" s="15"/>
      <c r="B60" s="15"/>
      <c r="C60" s="16" t="e">
        <f>+VLOOKUP(B60,[1]LISTE!$A$1:$D$431,4,FALSE)</f>
        <v>#N/A</v>
      </c>
      <c r="D60" s="16"/>
      <c r="E60" s="17"/>
      <c r="F60" s="16"/>
      <c r="G60" s="18"/>
    </row>
    <row r="61" spans="1:7" x14ac:dyDescent="0.25">
      <c r="A61" s="15"/>
      <c r="B61" s="15"/>
      <c r="C61" s="16" t="e">
        <f>+VLOOKUP(B61,[1]LISTE!$A$1:$D$431,4,FALSE)</f>
        <v>#N/A</v>
      </c>
      <c r="D61" s="17"/>
      <c r="E61" s="17"/>
      <c r="F61" s="16"/>
      <c r="G61" s="18"/>
    </row>
    <row r="62" spans="1:7" x14ac:dyDescent="0.25">
      <c r="A62" s="15"/>
      <c r="B62" s="15"/>
      <c r="C62" s="16" t="e">
        <f>+VLOOKUP(B62,[1]LISTE!$A$1:$D$431,4,FALSE)</f>
        <v>#N/A</v>
      </c>
      <c r="D62" s="17"/>
      <c r="E62" s="17"/>
      <c r="F62" s="16"/>
      <c r="G62" s="18"/>
    </row>
    <row r="63" spans="1:7" x14ac:dyDescent="0.25">
      <c r="A63" s="15"/>
      <c r="B63" s="15"/>
      <c r="C63" s="16" t="e">
        <f>+VLOOKUP(B63,[1]LISTE!$A$1:$D$431,4,FALSE)</f>
        <v>#N/A</v>
      </c>
      <c r="D63" s="17"/>
      <c r="E63" s="17"/>
      <c r="F63" s="16"/>
      <c r="G63" s="18"/>
    </row>
    <row r="64" spans="1:7" x14ac:dyDescent="0.25">
      <c r="A64" s="15"/>
      <c r="B64" s="15"/>
      <c r="C64" s="16" t="e">
        <f>+VLOOKUP(B64,[1]LISTE!$A$1:$D$431,4,FALSE)</f>
        <v>#N/A</v>
      </c>
      <c r="D64" s="17"/>
      <c r="E64" s="17"/>
      <c r="F64" s="16"/>
      <c r="G64" s="18"/>
    </row>
    <row r="65" spans="1:7" x14ac:dyDescent="0.25">
      <c r="A65" s="15"/>
      <c r="B65" s="15"/>
      <c r="C65" s="16" t="e">
        <f>+VLOOKUP(B65,[1]LISTE!$A$1:$D$431,4,FALSE)</f>
        <v>#N/A</v>
      </c>
      <c r="D65" s="16"/>
      <c r="E65" s="17"/>
      <c r="F65" s="16"/>
      <c r="G65" s="18"/>
    </row>
    <row r="66" spans="1:7" x14ac:dyDescent="0.25">
      <c r="A66" s="15"/>
      <c r="B66" s="15"/>
      <c r="C66" s="16" t="e">
        <f>+VLOOKUP(B66,[1]LISTE!$A$1:$D$431,4,FALSE)</f>
        <v>#N/A</v>
      </c>
      <c r="D66" s="16"/>
      <c r="E66" s="17"/>
      <c r="F66" s="16"/>
      <c r="G66" s="18"/>
    </row>
    <row r="67" spans="1:7" x14ac:dyDescent="0.25">
      <c r="A67" s="15"/>
      <c r="B67" s="15"/>
      <c r="C67" s="16" t="e">
        <f>+VLOOKUP(B67,[1]LISTE!$A$1:$D$431,4,FALSE)</f>
        <v>#N/A</v>
      </c>
      <c r="D67" s="16"/>
      <c r="E67" s="17"/>
      <c r="F67" s="16"/>
      <c r="G67" s="18"/>
    </row>
    <row r="68" spans="1:7" x14ac:dyDescent="0.25">
      <c r="A68" s="15"/>
      <c r="B68" s="15"/>
      <c r="C68" s="16" t="e">
        <f>+VLOOKUP(B68,[1]LISTE!$A$1:$D$431,4,FALSE)</f>
        <v>#N/A</v>
      </c>
      <c r="D68" s="17"/>
      <c r="E68" s="17"/>
      <c r="F68" s="16"/>
      <c r="G68" s="18"/>
    </row>
    <row r="69" spans="1:7" x14ac:dyDescent="0.25">
      <c r="A69" s="15"/>
      <c r="B69" s="15"/>
      <c r="C69" s="16" t="e">
        <f>+VLOOKUP(B69,[1]LISTE!$A$1:$D$431,4,FALSE)</f>
        <v>#N/A</v>
      </c>
      <c r="D69" s="17"/>
      <c r="E69" s="17"/>
      <c r="F69" s="16"/>
      <c r="G69" s="18"/>
    </row>
    <row r="70" spans="1:7" x14ac:dyDescent="0.25">
      <c r="A70" s="15"/>
      <c r="B70" s="15"/>
      <c r="C70" s="16" t="e">
        <f>+VLOOKUP(B70,[1]LISTE!$A$1:$D$431,4,FALSE)</f>
        <v>#N/A</v>
      </c>
      <c r="D70" s="17"/>
      <c r="E70" s="17"/>
      <c r="F70" s="16"/>
      <c r="G70" s="18"/>
    </row>
    <row r="71" spans="1:7" x14ac:dyDescent="0.25">
      <c r="A71" s="15"/>
      <c r="B71" s="15"/>
      <c r="C71" s="16" t="e">
        <f>+VLOOKUP(B71,[1]LISTE!$A$1:$D$431,4,FALSE)</f>
        <v>#N/A</v>
      </c>
      <c r="D71" s="17"/>
      <c r="E71" s="17"/>
      <c r="F71" s="16"/>
      <c r="G71" s="18"/>
    </row>
    <row r="72" spans="1:7" x14ac:dyDescent="0.25">
      <c r="A72" s="15"/>
      <c r="B72" s="15"/>
      <c r="C72" s="16" t="e">
        <f>+VLOOKUP(B72,[1]LISTE!$A$1:$D$431,4,FALSE)</f>
        <v>#N/A</v>
      </c>
      <c r="D72" s="17"/>
      <c r="E72" s="17"/>
      <c r="F72" s="16"/>
      <c r="G72" s="18"/>
    </row>
    <row r="73" spans="1:7" x14ac:dyDescent="0.25">
      <c r="A73" s="15"/>
      <c r="B73" s="15"/>
      <c r="C73" s="16" t="e">
        <f>+VLOOKUP(B73,[1]LISTE!$A$1:$D$431,4,FALSE)</f>
        <v>#N/A</v>
      </c>
      <c r="D73" s="16"/>
      <c r="E73" s="17"/>
      <c r="F73" s="16"/>
      <c r="G73" s="18"/>
    </row>
    <row r="74" spans="1:7" x14ac:dyDescent="0.25">
      <c r="A74" s="15"/>
      <c r="B74" s="15"/>
      <c r="C74" s="16" t="e">
        <f>+VLOOKUP(B74,[1]LISTE!$A$1:$D$431,4,FALSE)</f>
        <v>#N/A</v>
      </c>
      <c r="D74" s="17"/>
      <c r="E74" s="17"/>
      <c r="F74" s="16"/>
      <c r="G74" s="18"/>
    </row>
    <row r="75" spans="1:7" x14ac:dyDescent="0.25">
      <c r="A75" s="15"/>
      <c r="B75" s="15"/>
      <c r="C75" s="16" t="e">
        <f>+VLOOKUP(B75,[1]LISTE!$A$1:$D$431,4,FALSE)</f>
        <v>#N/A</v>
      </c>
      <c r="D75" s="17"/>
      <c r="E75" s="17"/>
      <c r="F75" s="16"/>
      <c r="G75" s="18"/>
    </row>
    <row r="76" spans="1:7" x14ac:dyDescent="0.25">
      <c r="A76" s="15"/>
      <c r="B76" s="15"/>
      <c r="C76" s="16" t="e">
        <f>+VLOOKUP(B76,[1]LISTE!$A$1:$D$431,4,FALSE)</f>
        <v>#N/A</v>
      </c>
      <c r="D76" s="17"/>
      <c r="E76" s="17"/>
      <c r="F76" s="16"/>
      <c r="G76" s="18"/>
    </row>
    <row r="77" spans="1:7" x14ac:dyDescent="0.25">
      <c r="A77" s="15"/>
      <c r="B77" s="15"/>
      <c r="C77" s="16" t="e">
        <f>+VLOOKUP(B77,[1]LISTE!$A$1:$D$431,4,FALSE)</f>
        <v>#N/A</v>
      </c>
      <c r="D77" s="16"/>
      <c r="E77" s="17"/>
      <c r="F77" s="16"/>
      <c r="G77" s="18"/>
    </row>
    <row r="78" spans="1:7" x14ac:dyDescent="0.25">
      <c r="A78" s="15"/>
      <c r="B78" s="15"/>
      <c r="C78" s="16" t="e">
        <f>+VLOOKUP(B78,[1]LISTE!$A$1:$D$431,4,FALSE)</f>
        <v>#N/A</v>
      </c>
      <c r="D78" s="17"/>
      <c r="E78" s="17"/>
      <c r="F78" s="16"/>
      <c r="G78" s="18"/>
    </row>
    <row r="79" spans="1:7" x14ac:dyDescent="0.25">
      <c r="A79" s="15"/>
      <c r="B79" s="15"/>
      <c r="C79" s="16" t="e">
        <f>+VLOOKUP(B79,[1]LISTE!$A$1:$D$431,4,FALSE)</f>
        <v>#N/A</v>
      </c>
      <c r="D79" s="16"/>
      <c r="E79" s="17"/>
      <c r="F79" s="16"/>
      <c r="G79" s="18"/>
    </row>
    <row r="80" spans="1:7" x14ac:dyDescent="0.25">
      <c r="A80" s="15"/>
      <c r="B80" s="15"/>
      <c r="C80" s="16" t="e">
        <f>+VLOOKUP(B80,[1]LISTE!$A$1:$D$431,4,FALSE)</f>
        <v>#N/A</v>
      </c>
      <c r="D80" s="16"/>
      <c r="E80" s="17"/>
      <c r="F80" s="16"/>
      <c r="G80" s="18"/>
    </row>
    <row r="81" spans="1:7" x14ac:dyDescent="0.25">
      <c r="A81" s="15"/>
      <c r="B81" s="15"/>
      <c r="C81" s="16" t="e">
        <f>+VLOOKUP(B81,[1]LISTE!$A$1:$D$431,4,FALSE)</f>
        <v>#N/A</v>
      </c>
      <c r="D81" s="16"/>
      <c r="E81" s="17"/>
      <c r="F81" s="16"/>
      <c r="G81" s="18"/>
    </row>
    <row r="82" spans="1:7" x14ac:dyDescent="0.25">
      <c r="A82" s="15"/>
      <c r="B82" s="15"/>
      <c r="C82" s="16" t="e">
        <f>+VLOOKUP(B82,[1]LISTE!$A$1:$D$431,4,FALSE)</f>
        <v>#N/A</v>
      </c>
      <c r="D82" s="16"/>
      <c r="E82" s="17"/>
      <c r="F82" s="16"/>
      <c r="G82" s="18"/>
    </row>
    <row r="83" spans="1:7" x14ac:dyDescent="0.25">
      <c r="A83" s="15"/>
      <c r="B83" s="15"/>
      <c r="C83" s="16" t="e">
        <f>+VLOOKUP(B83,[1]LISTE!$A$1:$D$431,4,FALSE)</f>
        <v>#N/A</v>
      </c>
      <c r="D83" s="16"/>
      <c r="E83" s="17"/>
      <c r="F83" s="16"/>
      <c r="G83" s="18"/>
    </row>
    <row r="84" spans="1:7" x14ac:dyDescent="0.25">
      <c r="A84" s="15"/>
      <c r="B84" s="15"/>
      <c r="C84" s="16" t="e">
        <f>+VLOOKUP(B84,[1]LISTE!$A$1:$D$431,4,FALSE)</f>
        <v>#N/A</v>
      </c>
      <c r="D84" s="17"/>
      <c r="E84" s="17"/>
      <c r="F84" s="16"/>
      <c r="G84" s="18"/>
    </row>
    <row r="85" spans="1:7" x14ac:dyDescent="0.25">
      <c r="A85" s="15"/>
      <c r="B85" s="15"/>
      <c r="C85" s="16" t="e">
        <f>+VLOOKUP(B85,[1]LISTE!$A$1:$D$431,4,FALSE)</f>
        <v>#N/A</v>
      </c>
      <c r="D85" s="17"/>
      <c r="E85" s="17"/>
      <c r="F85" s="16"/>
      <c r="G85" s="18"/>
    </row>
    <row r="86" spans="1:7" x14ac:dyDescent="0.25">
      <c r="A86" s="15"/>
      <c r="B86" s="15"/>
      <c r="C86" s="16" t="e">
        <f>+VLOOKUP(B86,[1]LISTE!$A$1:$D$431,4,FALSE)</f>
        <v>#N/A</v>
      </c>
      <c r="D86" s="17"/>
      <c r="E86" s="17"/>
      <c r="F86" s="16"/>
      <c r="G86" s="18"/>
    </row>
    <row r="87" spans="1:7" x14ac:dyDescent="0.25">
      <c r="A87" s="15"/>
      <c r="B87" s="15"/>
      <c r="C87" s="16" t="e">
        <f>+VLOOKUP(B87,[1]LISTE!$A$1:$D$431,4,FALSE)</f>
        <v>#N/A</v>
      </c>
      <c r="D87" s="16"/>
      <c r="E87" s="17"/>
      <c r="F87" s="16"/>
      <c r="G87" s="18"/>
    </row>
    <row r="88" spans="1:7" x14ac:dyDescent="0.25">
      <c r="A88" s="15"/>
      <c r="B88" s="15"/>
      <c r="C88" s="16" t="e">
        <f>+VLOOKUP(B88,[1]LISTE!$A$1:$D$431,4,FALSE)</f>
        <v>#N/A</v>
      </c>
      <c r="D88" s="16"/>
      <c r="E88" s="17"/>
      <c r="F88" s="16"/>
      <c r="G88" s="18"/>
    </row>
    <row r="89" spans="1:7" x14ac:dyDescent="0.25">
      <c r="A89" s="15"/>
      <c r="B89" s="15"/>
      <c r="C89" s="16" t="e">
        <f>+VLOOKUP(B89,[1]LISTE!$A$1:$D$431,4,FALSE)</f>
        <v>#N/A</v>
      </c>
      <c r="D89" s="17"/>
      <c r="E89" s="17"/>
      <c r="F89" s="16"/>
      <c r="G89" s="18"/>
    </row>
    <row r="90" spans="1:7" x14ac:dyDescent="0.25">
      <c r="A90" s="15"/>
      <c r="B90" s="15"/>
      <c r="C90" s="16" t="e">
        <f>+VLOOKUP(B90,[1]LISTE!$A$1:$D$431,4,FALSE)</f>
        <v>#N/A</v>
      </c>
      <c r="D90" s="17"/>
      <c r="E90" s="17"/>
      <c r="F90" s="16"/>
      <c r="G90" s="18"/>
    </row>
    <row r="91" spans="1:7" x14ac:dyDescent="0.25">
      <c r="A91" s="15"/>
      <c r="B91" s="15"/>
      <c r="C91" s="16" t="e">
        <f>+VLOOKUP(B91,[1]LISTE!$A$1:$D$431,4,FALSE)</f>
        <v>#N/A</v>
      </c>
      <c r="D91" s="16"/>
      <c r="E91" s="17"/>
      <c r="F91" s="16"/>
      <c r="G91" s="18"/>
    </row>
    <row r="92" spans="1:7" x14ac:dyDescent="0.25">
      <c r="A92" s="15"/>
      <c r="B92" s="15"/>
      <c r="C92" s="16" t="e">
        <f>+VLOOKUP(B92,[1]LISTE!$A$1:$D$431,4,FALSE)</f>
        <v>#N/A</v>
      </c>
      <c r="D92" s="16"/>
      <c r="E92" s="17"/>
      <c r="F92" s="16"/>
      <c r="G92" s="18"/>
    </row>
    <row r="93" spans="1:7" x14ac:dyDescent="0.25">
      <c r="A93" s="15"/>
      <c r="B93" s="15"/>
      <c r="C93" s="16" t="e">
        <f>+VLOOKUP(B93,[1]LISTE!$A$1:$D$431,4,FALSE)</f>
        <v>#N/A</v>
      </c>
      <c r="D93" s="16"/>
      <c r="E93" s="17"/>
      <c r="F93" s="16"/>
      <c r="G93" s="18"/>
    </row>
    <row r="94" spans="1:7" x14ac:dyDescent="0.25">
      <c r="A94" s="15"/>
      <c r="B94" s="15"/>
      <c r="C94" s="16" t="e">
        <f>+VLOOKUP(B94,[1]LISTE!$A$1:$D$431,4,FALSE)</f>
        <v>#N/A</v>
      </c>
      <c r="D94" s="16"/>
      <c r="E94" s="17"/>
      <c r="F94" s="16"/>
      <c r="G94" s="18"/>
    </row>
    <row r="95" spans="1:7" x14ac:dyDescent="0.25">
      <c r="A95" s="15"/>
      <c r="B95" s="15"/>
      <c r="C95" s="16" t="e">
        <f>+VLOOKUP(B95,[1]LISTE!$A$1:$D$431,4,FALSE)</f>
        <v>#N/A</v>
      </c>
      <c r="D95" s="16"/>
      <c r="E95" s="17"/>
      <c r="F95" s="16"/>
      <c r="G95" s="18"/>
    </row>
    <row r="96" spans="1:7" x14ac:dyDescent="0.25">
      <c r="A96" s="15"/>
      <c r="B96" s="15"/>
      <c r="C96" s="16" t="e">
        <f>+VLOOKUP(B96,[1]LISTE!$A$1:$D$431,4,FALSE)</f>
        <v>#N/A</v>
      </c>
      <c r="D96" s="16"/>
      <c r="E96" s="17"/>
      <c r="F96" s="16"/>
      <c r="G96" s="18"/>
    </row>
    <row r="97" spans="1:7" x14ac:dyDescent="0.25">
      <c r="A97" s="15"/>
      <c r="B97" s="15"/>
      <c r="C97" s="16" t="e">
        <f>+VLOOKUP(B97,[1]LISTE!$A$1:$D$431,4,FALSE)</f>
        <v>#N/A</v>
      </c>
      <c r="D97" s="17"/>
      <c r="E97" s="17"/>
      <c r="F97" s="16"/>
      <c r="G97" s="18"/>
    </row>
    <row r="98" spans="1:7" x14ac:dyDescent="0.25">
      <c r="A98" s="15"/>
      <c r="B98" s="15"/>
      <c r="C98" s="16" t="e">
        <f>+VLOOKUP(B98,[1]LISTE!$A$1:$D$431,4,FALSE)</f>
        <v>#N/A</v>
      </c>
      <c r="D98" s="16"/>
      <c r="E98" s="17"/>
      <c r="F98" s="16"/>
      <c r="G98" s="18"/>
    </row>
    <row r="99" spans="1:7" x14ac:dyDescent="0.25">
      <c r="A99" s="15"/>
      <c r="B99" s="15"/>
      <c r="C99" s="16" t="e">
        <f>+VLOOKUP(B99,[1]LISTE!$A$1:$D$431,4,FALSE)</f>
        <v>#N/A</v>
      </c>
      <c r="D99" s="16"/>
      <c r="E99" s="17"/>
      <c r="F99" s="16"/>
      <c r="G99" s="18"/>
    </row>
    <row r="100" spans="1:7" x14ac:dyDescent="0.25">
      <c r="A100" s="15"/>
      <c r="B100" s="15"/>
      <c r="C100" s="16" t="s">
        <v>16</v>
      </c>
      <c r="D100" s="17"/>
      <c r="E100" s="17"/>
      <c r="F100" s="16"/>
      <c r="G100" s="18"/>
    </row>
    <row r="101" spans="1:7" x14ac:dyDescent="0.25">
      <c r="A101" s="15"/>
      <c r="B101" s="15"/>
      <c r="C101" s="16" t="s">
        <v>16</v>
      </c>
      <c r="D101" s="16"/>
      <c r="E101" s="17"/>
      <c r="F101" s="16"/>
      <c r="G101" s="18"/>
    </row>
    <row r="102" spans="1:7" x14ac:dyDescent="0.25">
      <c r="A102" s="15"/>
      <c r="B102" s="15"/>
      <c r="C102" s="16" t="e">
        <f>+VLOOKUP(B102,[1]LISTE!$A$1:$D$431,4,FALSE)</f>
        <v>#N/A</v>
      </c>
      <c r="D102" s="16"/>
      <c r="E102" s="17"/>
      <c r="F102" s="16"/>
      <c r="G102" s="18"/>
    </row>
    <row r="103" spans="1:7" x14ac:dyDescent="0.25">
      <c r="A103" s="15"/>
      <c r="B103" s="15"/>
      <c r="C103" s="16" t="e">
        <f>+VLOOKUP(B103,[1]LISTE!$A$1:$D$431,4,FALSE)</f>
        <v>#N/A</v>
      </c>
      <c r="D103" s="17"/>
      <c r="E103" s="17"/>
      <c r="F103" s="16"/>
      <c r="G103" s="18"/>
    </row>
    <row r="104" spans="1:7" x14ac:dyDescent="0.25">
      <c r="A104" s="15"/>
      <c r="B104" s="15"/>
      <c r="C104" s="16" t="e">
        <f>+VLOOKUP(B104,[1]LISTE!$A$1:$D$431,4,FALSE)</f>
        <v>#N/A</v>
      </c>
      <c r="D104" s="17"/>
      <c r="E104" s="17"/>
      <c r="F104" s="16"/>
      <c r="G104" s="18"/>
    </row>
    <row r="105" spans="1:7" x14ac:dyDescent="0.25">
      <c r="A105" s="15"/>
      <c r="B105" s="15"/>
      <c r="C105" s="16" t="e">
        <f>+VLOOKUP(B105,[1]LISTE!$A$1:$D$431,4,FALSE)</f>
        <v>#N/A</v>
      </c>
      <c r="D105" s="17"/>
      <c r="E105" s="17"/>
      <c r="F105" s="16"/>
      <c r="G105" s="18"/>
    </row>
    <row r="106" spans="1:7" x14ac:dyDescent="0.25">
      <c r="A106" s="15"/>
      <c r="B106" s="15"/>
      <c r="C106" s="16" t="e">
        <f>+VLOOKUP(B106,[1]LISTE!$A$1:$D$431,4,FALSE)</f>
        <v>#N/A</v>
      </c>
      <c r="D106" s="17"/>
      <c r="E106" s="17"/>
      <c r="F106" s="16"/>
      <c r="G106" s="18"/>
    </row>
    <row r="107" spans="1:7" x14ac:dyDescent="0.25">
      <c r="A107" s="15"/>
      <c r="B107" s="15"/>
      <c r="C107" s="16" t="e">
        <f>+VLOOKUP(B107,[1]LISTE!$A$1:$D$431,4,FALSE)</f>
        <v>#N/A</v>
      </c>
      <c r="D107" s="17"/>
      <c r="E107" s="17"/>
      <c r="F107" s="16"/>
      <c r="G107" s="18"/>
    </row>
    <row r="108" spans="1:7" x14ac:dyDescent="0.25">
      <c r="A108" s="15"/>
      <c r="B108" s="15"/>
      <c r="C108" s="16" t="e">
        <f>+VLOOKUP(B108,[1]LISTE!$A$1:$D$431,4,FALSE)</f>
        <v>#N/A</v>
      </c>
      <c r="D108" s="16"/>
      <c r="E108" s="17"/>
      <c r="F108" s="16"/>
      <c r="G108" s="18"/>
    </row>
    <row r="109" spans="1:7" x14ac:dyDescent="0.25">
      <c r="A109" s="15"/>
      <c r="B109" s="15"/>
      <c r="C109" s="16" t="s">
        <v>17</v>
      </c>
      <c r="D109" s="16"/>
      <c r="E109" s="17"/>
      <c r="F109" s="16"/>
      <c r="G109" s="18"/>
    </row>
    <row r="110" spans="1:7" x14ac:dyDescent="0.25">
      <c r="A110" s="15"/>
      <c r="B110" s="15"/>
      <c r="C110" s="16" t="s">
        <v>17</v>
      </c>
      <c r="D110" s="16"/>
      <c r="E110" s="17"/>
      <c r="F110" s="16"/>
      <c r="G110" s="18"/>
    </row>
    <row r="111" spans="1:7" x14ac:dyDescent="0.25">
      <c r="A111" s="15"/>
      <c r="B111" s="15"/>
      <c r="C111" s="16" t="s">
        <v>17</v>
      </c>
      <c r="D111" s="16"/>
      <c r="E111" s="17"/>
      <c r="F111" s="16"/>
      <c r="G111" s="18"/>
    </row>
    <row r="112" spans="1:7" x14ac:dyDescent="0.25">
      <c r="A112" s="15"/>
      <c r="B112" s="15"/>
      <c r="C112" s="16" t="s">
        <v>17</v>
      </c>
      <c r="D112" s="16"/>
      <c r="E112" s="17"/>
      <c r="F112" s="16"/>
      <c r="G112" s="18"/>
    </row>
    <row r="113" spans="1:7" x14ac:dyDescent="0.25">
      <c r="A113" s="15"/>
      <c r="B113" s="15"/>
      <c r="C113" s="16" t="s">
        <v>17</v>
      </c>
      <c r="D113" s="16"/>
      <c r="E113" s="17"/>
      <c r="F113" s="16"/>
      <c r="G113" s="18"/>
    </row>
    <row r="114" spans="1:7" x14ac:dyDescent="0.25">
      <c r="A114" s="15"/>
      <c r="B114" s="15"/>
      <c r="C114" s="16" t="e">
        <f>+VLOOKUP(B114,[1]LISTE!$A$1:$D$431,4,FALSE)</f>
        <v>#N/A</v>
      </c>
      <c r="D114" s="16"/>
      <c r="E114" s="17"/>
      <c r="F114" s="16"/>
      <c r="G114" s="18"/>
    </row>
    <row r="115" spans="1:7" x14ac:dyDescent="0.25">
      <c r="A115" s="15"/>
      <c r="B115" s="15"/>
      <c r="C115" s="16" t="e">
        <f>+VLOOKUP(B115,[1]LISTE!$A$1:$D$431,4,FALSE)</f>
        <v>#N/A</v>
      </c>
      <c r="D115" s="17"/>
      <c r="E115" s="17"/>
      <c r="F115" s="16"/>
      <c r="G115" s="18"/>
    </row>
    <row r="116" spans="1:7" x14ac:dyDescent="0.25">
      <c r="A116" s="15"/>
      <c r="B116" s="15"/>
      <c r="C116" s="16" t="e">
        <f>+VLOOKUP(B116,[1]LISTE!$A$1:$D$431,4,FALSE)</f>
        <v>#N/A</v>
      </c>
      <c r="D116" s="17"/>
      <c r="E116" s="17"/>
      <c r="F116" s="16"/>
      <c r="G116" s="18"/>
    </row>
    <row r="117" spans="1:7" x14ac:dyDescent="0.25">
      <c r="A117" s="15"/>
      <c r="B117" s="15"/>
      <c r="C117" s="16" t="e">
        <f>+VLOOKUP(B117,[1]LISTE!$A$1:$D$431,4,FALSE)</f>
        <v>#N/A</v>
      </c>
      <c r="D117" s="16"/>
      <c r="E117" s="17"/>
      <c r="F117" s="16"/>
      <c r="G117" s="18"/>
    </row>
    <row r="118" spans="1:7" x14ac:dyDescent="0.25">
      <c r="A118" s="15"/>
      <c r="B118" s="15"/>
      <c r="C118" s="16" t="e">
        <f>+VLOOKUP(B118,[1]LISTE!$A$1:$D$431,4,FALSE)</f>
        <v>#N/A</v>
      </c>
      <c r="D118" s="16"/>
      <c r="E118" s="17"/>
      <c r="F118" s="16"/>
      <c r="G118" s="18"/>
    </row>
    <row r="119" spans="1:7" x14ac:dyDescent="0.25">
      <c r="A119" s="15"/>
      <c r="B119" s="15"/>
      <c r="C119" s="16" t="e">
        <f>+VLOOKUP(B119,[1]LISTE!$A$1:$D$431,4,FALSE)</f>
        <v>#N/A</v>
      </c>
      <c r="D119" s="17"/>
      <c r="E119" s="17"/>
      <c r="F119" s="16"/>
      <c r="G119" s="18"/>
    </row>
    <row r="120" spans="1:7" x14ac:dyDescent="0.25">
      <c r="A120" s="15"/>
      <c r="B120" s="15"/>
      <c r="C120" s="16" t="e">
        <f>+VLOOKUP(B120,[1]LISTE!$A$1:$D$431,4,FALSE)</f>
        <v>#N/A</v>
      </c>
      <c r="D120" s="16"/>
      <c r="E120" s="17"/>
      <c r="F120" s="16"/>
      <c r="G120" s="18"/>
    </row>
    <row r="121" spans="1:7" x14ac:dyDescent="0.25">
      <c r="A121" s="15"/>
      <c r="B121" s="15"/>
      <c r="C121" s="16" t="e">
        <f>+VLOOKUP(B121,[1]LISTE!$A$1:$D$431,4,FALSE)</f>
        <v>#N/A</v>
      </c>
      <c r="D121" s="16"/>
      <c r="E121" s="17"/>
      <c r="F121" s="16"/>
      <c r="G121" s="18"/>
    </row>
    <row r="122" spans="1:7" x14ac:dyDescent="0.25">
      <c r="A122" s="15"/>
      <c r="B122" s="15"/>
      <c r="C122" s="16" t="e">
        <f>+VLOOKUP(B122,[1]LISTE!$A$1:$D$431,4,FALSE)</f>
        <v>#N/A</v>
      </c>
      <c r="D122" s="17"/>
      <c r="E122" s="17"/>
      <c r="F122" s="16"/>
      <c r="G122" s="18"/>
    </row>
    <row r="123" spans="1:7" x14ac:dyDescent="0.25">
      <c r="A123" s="15"/>
      <c r="B123" s="15"/>
      <c r="C123" s="16" t="e">
        <f>+VLOOKUP(B123,[1]LISTE!$A$1:$D$431,4,FALSE)</f>
        <v>#N/A</v>
      </c>
      <c r="D123" s="16"/>
      <c r="E123" s="17"/>
      <c r="F123" s="16"/>
      <c r="G123" s="18"/>
    </row>
    <row r="124" spans="1:7" x14ac:dyDescent="0.25">
      <c r="A124" s="15"/>
      <c r="B124" s="15"/>
      <c r="C124" s="16" t="e">
        <f>+VLOOKUP(B124,[1]LISTE!$A$1:$D$431,4,FALSE)</f>
        <v>#N/A</v>
      </c>
      <c r="D124" s="17"/>
      <c r="E124" s="17"/>
      <c r="F124" s="16"/>
      <c r="G124" s="18"/>
    </row>
    <row r="125" spans="1:7" x14ac:dyDescent="0.25">
      <c r="A125" s="15"/>
      <c r="B125" s="15"/>
      <c r="C125" s="16" t="e">
        <f>+VLOOKUP(B125,[1]LISTE!$A$1:$D$431,4,FALSE)</f>
        <v>#N/A</v>
      </c>
      <c r="D125" s="17"/>
      <c r="E125" s="17"/>
      <c r="F125" s="16"/>
      <c r="G125" s="18"/>
    </row>
    <row r="126" spans="1:7" x14ac:dyDescent="0.25">
      <c r="A126" s="15"/>
      <c r="B126" s="15"/>
      <c r="C126" s="16" t="e">
        <f>+VLOOKUP(B126,[1]LISTE!$A$1:$D$431,4,FALSE)</f>
        <v>#N/A</v>
      </c>
      <c r="D126" s="17"/>
      <c r="E126" s="17"/>
      <c r="F126" s="16"/>
      <c r="G126" s="18"/>
    </row>
    <row r="127" spans="1:7" x14ac:dyDescent="0.25">
      <c r="A127" s="15"/>
      <c r="B127" s="15"/>
      <c r="C127" s="16" t="e">
        <f>+VLOOKUP(B127,[1]LISTE!$A$1:$D$431,4,FALSE)</f>
        <v>#N/A</v>
      </c>
      <c r="D127" s="16"/>
      <c r="E127" s="17"/>
      <c r="F127" s="16"/>
      <c r="G127" s="18"/>
    </row>
    <row r="128" spans="1:7" x14ac:dyDescent="0.25">
      <c r="A128" s="15"/>
      <c r="B128" s="15"/>
      <c r="C128" s="16" t="e">
        <f>+VLOOKUP(B128,[1]LISTE!$A$1:$D$431,4,FALSE)</f>
        <v>#N/A</v>
      </c>
      <c r="D128" s="16"/>
      <c r="E128" s="17"/>
      <c r="F128" s="16"/>
      <c r="G128" s="18"/>
    </row>
    <row r="129" spans="1:7" x14ac:dyDescent="0.25">
      <c r="A129" s="15"/>
      <c r="B129" s="15"/>
      <c r="C129" s="16" t="e">
        <f>+VLOOKUP(B129,[1]LISTE!$A$1:$D$431,4,FALSE)</f>
        <v>#N/A</v>
      </c>
      <c r="D129" s="17"/>
      <c r="E129" s="17"/>
      <c r="F129" s="16"/>
      <c r="G129" s="18"/>
    </row>
    <row r="130" spans="1:7" x14ac:dyDescent="0.25">
      <c r="A130" s="15"/>
      <c r="B130" s="15"/>
      <c r="C130" s="16" t="e">
        <f>+VLOOKUP(B130,[1]LISTE!$A$1:$D$431,4,FALSE)</f>
        <v>#N/A</v>
      </c>
      <c r="D130" s="16"/>
      <c r="E130" s="17"/>
      <c r="F130" s="16"/>
      <c r="G130" s="18"/>
    </row>
    <row r="131" spans="1:7" x14ac:dyDescent="0.25">
      <c r="A131" s="15"/>
      <c r="B131" s="15"/>
      <c r="C131" s="16" t="e">
        <f>+VLOOKUP(B131,[1]LISTE!$A$1:$D$431,4,FALSE)</f>
        <v>#N/A</v>
      </c>
      <c r="D131" s="17"/>
      <c r="E131" s="17"/>
      <c r="F131" s="16"/>
      <c r="G131" s="18"/>
    </row>
    <row r="132" spans="1:7" x14ac:dyDescent="0.25">
      <c r="A132" s="15"/>
      <c r="B132" s="15"/>
      <c r="C132" s="16" t="e">
        <f>+VLOOKUP(B132,[1]LISTE!$A$1:$D$431,4,FALSE)</f>
        <v>#N/A</v>
      </c>
      <c r="D132" s="17"/>
      <c r="E132" s="17"/>
      <c r="F132" s="16"/>
      <c r="G132" s="18"/>
    </row>
    <row r="133" spans="1:7" x14ac:dyDescent="0.25">
      <c r="A133" s="15"/>
      <c r="B133" s="15"/>
      <c r="C133" s="16" t="e">
        <f>+VLOOKUP(B133,[1]LISTE!$A$1:$D$431,4,FALSE)</f>
        <v>#N/A</v>
      </c>
      <c r="D133" s="17"/>
      <c r="E133" s="17"/>
      <c r="F133" s="16"/>
      <c r="G133" s="18"/>
    </row>
    <row r="134" spans="1:7" x14ac:dyDescent="0.25">
      <c r="A134" s="15"/>
      <c r="B134" s="15"/>
      <c r="C134" s="16" t="e">
        <f>+VLOOKUP(B134,[1]LISTE!$A$1:$D$431,4,FALSE)</f>
        <v>#N/A</v>
      </c>
      <c r="D134" s="16"/>
      <c r="E134" s="17"/>
      <c r="F134" s="16"/>
      <c r="G134" s="18"/>
    </row>
    <row r="135" spans="1:7" x14ac:dyDescent="0.25">
      <c r="A135" s="15"/>
      <c r="B135" s="15"/>
      <c r="C135" s="16" t="e">
        <f>+VLOOKUP(B135,[1]LISTE!$A$1:$D$431,4,FALSE)</f>
        <v>#N/A</v>
      </c>
      <c r="D135" s="16"/>
      <c r="E135" s="17"/>
      <c r="F135" s="16"/>
      <c r="G135" s="18"/>
    </row>
    <row r="136" spans="1:7" x14ac:dyDescent="0.25">
      <c r="A136" s="15"/>
      <c r="B136" s="15"/>
      <c r="C136" s="16" t="e">
        <f>+VLOOKUP(B136,[1]LISTE!$A$1:$D$431,4,FALSE)</f>
        <v>#N/A</v>
      </c>
      <c r="D136" s="16"/>
      <c r="E136" s="17"/>
      <c r="F136" s="16"/>
      <c r="G136" s="18"/>
    </row>
    <row r="137" spans="1:7" x14ac:dyDescent="0.25">
      <c r="A137" s="15"/>
      <c r="B137" s="15"/>
      <c r="C137" s="16" t="e">
        <f>+VLOOKUP(B137,[1]LISTE!$A$1:$D$431,4,FALSE)</f>
        <v>#N/A</v>
      </c>
      <c r="D137" s="16"/>
      <c r="E137" s="17"/>
      <c r="F137" s="16"/>
      <c r="G137" s="18"/>
    </row>
    <row r="138" spans="1:7" x14ac:dyDescent="0.25">
      <c r="A138" s="15"/>
      <c r="B138" s="15"/>
      <c r="C138" s="16" t="e">
        <f>+VLOOKUP(B138,[1]LISTE!$A$1:$D$431,4,FALSE)</f>
        <v>#N/A</v>
      </c>
      <c r="D138" s="16"/>
      <c r="E138" s="17"/>
      <c r="F138" s="16"/>
      <c r="G138" s="18"/>
    </row>
    <row r="139" spans="1:7" x14ac:dyDescent="0.25">
      <c r="A139" s="15"/>
      <c r="B139" s="15"/>
      <c r="C139" s="16" t="e">
        <f>+VLOOKUP(B139,[1]LISTE!$A$1:$D$431,4,FALSE)</f>
        <v>#N/A</v>
      </c>
      <c r="D139" s="16"/>
      <c r="E139" s="17"/>
      <c r="F139" s="16"/>
      <c r="G139" s="18"/>
    </row>
    <row r="140" spans="1:7" x14ac:dyDescent="0.25">
      <c r="A140" s="15"/>
      <c r="B140" s="15"/>
      <c r="C140" s="16" t="e">
        <f>+VLOOKUP(B140,[1]LISTE!$A$1:$D$431,4,FALSE)</f>
        <v>#N/A</v>
      </c>
      <c r="D140" s="17"/>
      <c r="E140" s="17"/>
      <c r="F140" s="16"/>
      <c r="G140" s="18"/>
    </row>
    <row r="141" spans="1:7" x14ac:dyDescent="0.25">
      <c r="A141" s="15"/>
      <c r="B141" s="15"/>
      <c r="C141" s="16" t="e">
        <f>+VLOOKUP(B141,[1]LISTE!$A$1:$D$431,4,FALSE)</f>
        <v>#N/A</v>
      </c>
      <c r="D141" s="17"/>
      <c r="E141" s="17"/>
      <c r="F141" s="16"/>
      <c r="G141" s="18"/>
    </row>
    <row r="142" spans="1:7" x14ac:dyDescent="0.25">
      <c r="A142" s="15"/>
      <c r="B142" s="15"/>
      <c r="C142" s="16" t="e">
        <f>+VLOOKUP(B142,[1]LISTE!$A$1:$D$431,4,FALSE)</f>
        <v>#N/A</v>
      </c>
      <c r="D142" s="17"/>
      <c r="E142" s="17"/>
      <c r="F142" s="16"/>
      <c r="G142" s="18"/>
    </row>
    <row r="143" spans="1:7" x14ac:dyDescent="0.25">
      <c r="A143" s="15"/>
      <c r="B143" s="15"/>
      <c r="C143" s="16" t="e">
        <f>+VLOOKUP(B143,[1]LISTE!$A$1:$D$431,4,FALSE)</f>
        <v>#N/A</v>
      </c>
      <c r="D143" s="16"/>
      <c r="E143" s="17"/>
      <c r="F143" s="16"/>
      <c r="G143" s="18"/>
    </row>
    <row r="144" spans="1:7" x14ac:dyDescent="0.25">
      <c r="A144" s="15"/>
      <c r="B144" s="15"/>
      <c r="C144" s="16" t="e">
        <f>+VLOOKUP(B144,[1]LISTE!$A$1:$D$431,4,FALSE)</f>
        <v>#N/A</v>
      </c>
      <c r="D144" s="17"/>
      <c r="E144" s="17"/>
      <c r="F144" s="16"/>
      <c r="G144" s="18"/>
    </row>
    <row r="145" spans="1:7" x14ac:dyDescent="0.25">
      <c r="A145" s="15"/>
      <c r="B145" s="15"/>
      <c r="C145" s="16" t="e">
        <f>+VLOOKUP(B145,[1]LISTE!$A$1:$D$431,4,FALSE)</f>
        <v>#N/A</v>
      </c>
      <c r="D145" s="17"/>
      <c r="E145" s="17"/>
      <c r="F145" s="16"/>
      <c r="G145" s="18"/>
    </row>
    <row r="146" spans="1:7" x14ac:dyDescent="0.25">
      <c r="A146" s="15"/>
      <c r="B146" s="15"/>
      <c r="C146" s="16" t="e">
        <f>+VLOOKUP(B146,[1]LISTE!$A$1:$D$431,4,FALSE)</f>
        <v>#N/A</v>
      </c>
      <c r="D146" s="16"/>
      <c r="E146" s="17"/>
      <c r="F146" s="16"/>
      <c r="G146" s="18"/>
    </row>
    <row r="147" spans="1:7" x14ac:dyDescent="0.25">
      <c r="A147" s="15"/>
      <c r="B147" s="15"/>
      <c r="C147" s="16" t="e">
        <f>+VLOOKUP(B147,[1]LISTE!$A$1:$D$431,4,FALSE)</f>
        <v>#N/A</v>
      </c>
      <c r="D147" s="16"/>
      <c r="E147" s="17"/>
      <c r="F147" s="16"/>
      <c r="G147" s="18"/>
    </row>
    <row r="148" spans="1:7" x14ac:dyDescent="0.25">
      <c r="A148" s="15"/>
      <c r="B148" s="15"/>
      <c r="C148" s="16" t="e">
        <f>+VLOOKUP(B148,[1]LISTE!$A$1:$D$431,4,FALSE)</f>
        <v>#N/A</v>
      </c>
      <c r="D148" s="16"/>
      <c r="E148" s="17"/>
      <c r="F148" s="16"/>
      <c r="G148" s="18"/>
    </row>
    <row r="149" spans="1:7" x14ac:dyDescent="0.25">
      <c r="A149" s="15"/>
      <c r="B149" s="15"/>
      <c r="C149" s="16" t="e">
        <f>+VLOOKUP(B149,[1]LISTE!$A$1:$D$431,4,FALSE)</f>
        <v>#N/A</v>
      </c>
      <c r="D149" s="17"/>
      <c r="E149" s="17"/>
      <c r="F149" s="16"/>
      <c r="G149" s="18"/>
    </row>
    <row r="150" spans="1:7" x14ac:dyDescent="0.25">
      <c r="A150" s="15"/>
      <c r="B150" s="15"/>
      <c r="C150" s="16" t="e">
        <f>+VLOOKUP(B150,[1]LISTE!$A$1:$D$431,4,FALSE)</f>
        <v>#N/A</v>
      </c>
      <c r="D150" s="17"/>
      <c r="E150" s="17"/>
      <c r="F150" s="16"/>
      <c r="G150" s="18"/>
    </row>
    <row r="151" spans="1:7" x14ac:dyDescent="0.25">
      <c r="A151" s="15"/>
      <c r="B151" s="15"/>
      <c r="C151" s="16" t="e">
        <f>+VLOOKUP(B151,[1]LISTE!$A$1:$D$431,4,FALSE)</f>
        <v>#N/A</v>
      </c>
      <c r="D151" s="17"/>
      <c r="E151" s="17"/>
      <c r="F151" s="16"/>
      <c r="G151" s="18"/>
    </row>
    <row r="152" spans="1:7" x14ac:dyDescent="0.25">
      <c r="A152" s="15"/>
      <c r="B152" s="15"/>
      <c r="C152" s="16" t="e">
        <f>+VLOOKUP(B152,[1]LISTE!$A$1:$D$431,4,FALSE)</f>
        <v>#N/A</v>
      </c>
      <c r="D152" s="17"/>
      <c r="E152" s="17"/>
      <c r="F152" s="16"/>
      <c r="G152" s="18"/>
    </row>
    <row r="153" spans="1:7" x14ac:dyDescent="0.25">
      <c r="A153" s="15"/>
      <c r="B153" s="15"/>
      <c r="C153" s="16" t="e">
        <f>+VLOOKUP(B153,[1]LISTE!$A$1:$D$431,4,FALSE)</f>
        <v>#N/A</v>
      </c>
      <c r="D153" s="17"/>
      <c r="E153" s="17"/>
      <c r="F153" s="16"/>
      <c r="G153" s="18"/>
    </row>
    <row r="154" spans="1:7" x14ac:dyDescent="0.25">
      <c r="A154" s="15"/>
      <c r="B154" s="15"/>
      <c r="C154" s="16" t="e">
        <f>+VLOOKUP(B154,[1]LISTE!$A$1:$D$431,4,FALSE)</f>
        <v>#N/A</v>
      </c>
      <c r="D154" s="17"/>
      <c r="E154" s="17"/>
      <c r="F154" s="16"/>
      <c r="G154" s="18"/>
    </row>
    <row r="155" spans="1:7" x14ac:dyDescent="0.25">
      <c r="A155" s="15"/>
      <c r="B155" s="15"/>
      <c r="C155" s="16" t="e">
        <f>+VLOOKUP(B155,[1]LISTE!$A$1:$D$431,4,FALSE)</f>
        <v>#N/A</v>
      </c>
      <c r="D155" s="16"/>
      <c r="E155" s="17"/>
      <c r="F155" s="16"/>
      <c r="G155" s="18"/>
    </row>
    <row r="156" spans="1:7" x14ac:dyDescent="0.25">
      <c r="A156" s="15"/>
      <c r="B156" s="15"/>
      <c r="C156" s="16" t="e">
        <f>+VLOOKUP(B156,[1]LISTE!$A$1:$D$431,4,FALSE)</f>
        <v>#N/A</v>
      </c>
      <c r="D156" s="16"/>
      <c r="E156" s="17"/>
      <c r="F156" s="16"/>
      <c r="G156" s="18"/>
    </row>
    <row r="157" spans="1:7" x14ac:dyDescent="0.25">
      <c r="A157" s="15"/>
      <c r="B157" s="15"/>
      <c r="C157" s="16" t="e">
        <f>+VLOOKUP(B157,[1]LISTE!$A$1:$D$431,4,FALSE)</f>
        <v>#N/A</v>
      </c>
      <c r="D157" s="16"/>
      <c r="E157" s="17"/>
      <c r="F157" s="16"/>
      <c r="G157" s="18"/>
    </row>
    <row r="158" spans="1:7" x14ac:dyDescent="0.25">
      <c r="A158" s="15"/>
      <c r="B158" s="15"/>
      <c r="C158" s="16" t="s">
        <v>18</v>
      </c>
      <c r="D158" s="16"/>
      <c r="E158" s="17"/>
      <c r="F158" s="16"/>
      <c r="G158" s="18"/>
    </row>
    <row r="159" spans="1:7" x14ac:dyDescent="0.25">
      <c r="A159" s="15"/>
      <c r="B159" s="15"/>
      <c r="C159" s="16" t="s">
        <v>18</v>
      </c>
      <c r="D159" s="16"/>
      <c r="E159" s="17"/>
      <c r="F159" s="16"/>
      <c r="G159" s="18"/>
    </row>
    <row r="160" spans="1:7" x14ac:dyDescent="0.25">
      <c r="A160" s="15"/>
      <c r="B160" s="15"/>
      <c r="C160" s="16" t="e">
        <f>+VLOOKUP(B160,[1]LISTE!$A$1:$D$431,4,FALSE)</f>
        <v>#N/A</v>
      </c>
      <c r="D160" s="17"/>
      <c r="E160" s="17"/>
      <c r="F160" s="16"/>
      <c r="G160" s="18"/>
    </row>
    <row r="161" spans="1:7" x14ac:dyDescent="0.25">
      <c r="A161" s="15"/>
      <c r="B161" s="15"/>
      <c r="C161" s="16" t="e">
        <f>+VLOOKUP(B161,[1]LISTE!$A$1:$D$431,4,FALSE)</f>
        <v>#N/A</v>
      </c>
      <c r="D161" s="17"/>
      <c r="E161" s="17"/>
      <c r="F161" s="16"/>
      <c r="G161" s="18"/>
    </row>
    <row r="162" spans="1:7" x14ac:dyDescent="0.25">
      <c r="A162" s="15"/>
      <c r="B162" s="15"/>
      <c r="C162" s="16" t="e">
        <f>+VLOOKUP(B162,[1]LISTE!$A$1:$D$431,4,FALSE)</f>
        <v>#N/A</v>
      </c>
      <c r="D162" s="16"/>
      <c r="E162" s="17"/>
      <c r="F162" s="16"/>
      <c r="G162" s="18"/>
    </row>
    <row r="163" spans="1:7" x14ac:dyDescent="0.25">
      <c r="A163" s="15"/>
      <c r="B163" s="15"/>
      <c r="C163" s="16" t="e">
        <f>+VLOOKUP(B163,[1]LISTE!$A$1:$D$431,4,FALSE)</f>
        <v>#N/A</v>
      </c>
      <c r="D163" s="16"/>
      <c r="E163" s="17"/>
      <c r="F163" s="16"/>
      <c r="G163" s="18"/>
    </row>
    <row r="164" spans="1:7" x14ac:dyDescent="0.25">
      <c r="A164" s="15"/>
      <c r="B164" s="15"/>
      <c r="C164" s="16" t="e">
        <f>+VLOOKUP(B164,[1]LISTE!$A$1:$D$431,4,FALSE)</f>
        <v>#N/A</v>
      </c>
      <c r="D164" s="17"/>
      <c r="E164" s="17"/>
      <c r="F164" s="16"/>
      <c r="G164" s="18"/>
    </row>
    <row r="165" spans="1:7" x14ac:dyDescent="0.25">
      <c r="A165" s="15"/>
      <c r="B165" s="15"/>
      <c r="C165" s="16" t="e">
        <f>+VLOOKUP(B165,[1]LISTE!$A$1:$D$431,4,FALSE)</f>
        <v>#N/A</v>
      </c>
      <c r="D165" s="17"/>
      <c r="E165" s="17"/>
      <c r="F165" s="16"/>
      <c r="G165" s="18"/>
    </row>
    <row r="166" spans="1:7" x14ac:dyDescent="0.25">
      <c r="A166" s="15"/>
      <c r="B166" s="15"/>
      <c r="C166" s="16" t="e">
        <f>+VLOOKUP(B166,[1]LISTE!$A$1:$D$431,4,FALSE)</f>
        <v>#N/A</v>
      </c>
      <c r="D166" s="17"/>
      <c r="E166" s="17"/>
      <c r="F166" s="16"/>
      <c r="G166" s="18"/>
    </row>
    <row r="167" spans="1:7" x14ac:dyDescent="0.25">
      <c r="A167" s="15"/>
      <c r="B167" s="15"/>
      <c r="C167" s="16" t="e">
        <f>+VLOOKUP(B167,[1]LISTE!$A$1:$D$431,4,FALSE)</f>
        <v>#N/A</v>
      </c>
      <c r="D167" s="16"/>
      <c r="E167" s="17"/>
      <c r="F167" s="16"/>
      <c r="G167" s="18"/>
    </row>
    <row r="168" spans="1:7" x14ac:dyDescent="0.25">
      <c r="A168" s="15"/>
      <c r="B168" s="15"/>
      <c r="C168" s="16" t="e">
        <f>+VLOOKUP(B168,[1]LISTE!$A$1:$D$431,4,FALSE)</f>
        <v>#N/A</v>
      </c>
      <c r="D168" s="16"/>
      <c r="E168" s="17"/>
      <c r="F168" s="16"/>
      <c r="G168" s="18"/>
    </row>
    <row r="169" spans="1:7" x14ac:dyDescent="0.25">
      <c r="A169" s="15"/>
      <c r="B169" s="15"/>
      <c r="C169" s="16" t="e">
        <f>+VLOOKUP(B169,[1]LISTE!$A$1:$D$431,4,FALSE)</f>
        <v>#N/A</v>
      </c>
      <c r="D169" s="17"/>
      <c r="E169" s="17"/>
      <c r="F169" s="16"/>
      <c r="G169" s="18"/>
    </row>
    <row r="170" spans="1:7" x14ac:dyDescent="0.25">
      <c r="A170" s="15"/>
      <c r="B170" s="15"/>
      <c r="C170" s="16" t="e">
        <f>+VLOOKUP(B170,[1]LISTE!$A$1:$D$431,4,FALSE)</f>
        <v>#N/A</v>
      </c>
      <c r="D170" s="16"/>
      <c r="E170" s="17"/>
      <c r="F170" s="16"/>
      <c r="G170" s="18"/>
    </row>
    <row r="171" spans="1:7" x14ac:dyDescent="0.25">
      <c r="A171" s="15"/>
      <c r="B171" s="15"/>
      <c r="C171" s="16" t="e">
        <f>+VLOOKUP(B171,[1]LISTE!$A$1:$D$431,4,FALSE)</f>
        <v>#N/A</v>
      </c>
      <c r="D171" s="17"/>
      <c r="E171" s="17"/>
      <c r="F171" s="16"/>
      <c r="G171" s="18"/>
    </row>
    <row r="172" spans="1:7" x14ac:dyDescent="0.25">
      <c r="A172" s="15"/>
      <c r="B172" s="15"/>
      <c r="C172" s="16" t="e">
        <f>+VLOOKUP(B172,[1]LISTE!$A$1:$D$431,4,FALSE)</f>
        <v>#N/A</v>
      </c>
      <c r="D172" s="16"/>
      <c r="E172" s="17"/>
      <c r="F172" s="16"/>
      <c r="G172" s="18"/>
    </row>
    <row r="173" spans="1:7" x14ac:dyDescent="0.25">
      <c r="A173" s="15"/>
      <c r="B173" s="15"/>
      <c r="C173" s="16" t="e">
        <f>+VLOOKUP(B173,[1]LISTE!$A$1:$D$431,4,FALSE)</f>
        <v>#N/A</v>
      </c>
      <c r="D173" s="16"/>
      <c r="E173" s="17"/>
      <c r="F173" s="16"/>
      <c r="G173" s="18"/>
    </row>
    <row r="174" spans="1:7" x14ac:dyDescent="0.25">
      <c r="A174" s="15"/>
      <c r="B174" s="15"/>
      <c r="C174" s="16" t="e">
        <f>+VLOOKUP(B174,[1]LISTE!$A$1:$D$431,4,FALSE)</f>
        <v>#N/A</v>
      </c>
      <c r="D174" s="16"/>
      <c r="E174" s="17"/>
      <c r="F174" s="16"/>
      <c r="G174" s="18"/>
    </row>
    <row r="175" spans="1:7" x14ac:dyDescent="0.25">
      <c r="A175" s="15"/>
      <c r="B175" s="15"/>
      <c r="C175" s="16" t="e">
        <f>+VLOOKUP(B175,[1]LISTE!$A$1:$D$431,4,FALSE)</f>
        <v>#N/A</v>
      </c>
      <c r="D175" s="16"/>
      <c r="E175" s="17"/>
      <c r="F175" s="16"/>
      <c r="G175" s="18"/>
    </row>
    <row r="176" spans="1:7" x14ac:dyDescent="0.25">
      <c r="A176" s="15"/>
      <c r="B176" s="15"/>
      <c r="C176" s="16" t="e">
        <f>+VLOOKUP(B176,[1]LISTE!$A$1:$D$431,4,FALSE)</f>
        <v>#N/A</v>
      </c>
      <c r="D176" s="17"/>
      <c r="E176" s="17"/>
      <c r="F176" s="16"/>
      <c r="G176" s="18"/>
    </row>
    <row r="177" spans="1:7" x14ac:dyDescent="0.25">
      <c r="A177" s="15"/>
      <c r="B177" s="15"/>
      <c r="C177" s="16" t="e">
        <f>+VLOOKUP(B177,[1]LISTE!$A$1:$D$431,4,FALSE)</f>
        <v>#N/A</v>
      </c>
      <c r="D177" s="16"/>
      <c r="E177" s="17"/>
      <c r="F177" s="16"/>
      <c r="G177" s="18"/>
    </row>
    <row r="178" spans="1:7" x14ac:dyDescent="0.25">
      <c r="A178" s="15"/>
      <c r="B178" s="15"/>
      <c r="C178" s="16" t="e">
        <f>+VLOOKUP(B178,[1]LISTE!$A$1:$D$431,4,FALSE)</f>
        <v>#N/A</v>
      </c>
      <c r="D178" s="17"/>
      <c r="E178" s="17"/>
      <c r="F178" s="16"/>
      <c r="G178" s="18"/>
    </row>
    <row r="179" spans="1:7" x14ac:dyDescent="0.25">
      <c r="A179" s="15"/>
      <c r="B179" s="15"/>
      <c r="C179" s="16" t="s">
        <v>19</v>
      </c>
      <c r="D179" s="16"/>
      <c r="E179" s="17"/>
      <c r="F179" s="16"/>
      <c r="G179" s="18"/>
    </row>
    <row r="180" spans="1:7" x14ac:dyDescent="0.25">
      <c r="A180" s="15"/>
      <c r="B180" s="15"/>
      <c r="C180" s="16" t="s">
        <v>20</v>
      </c>
      <c r="D180" s="17"/>
      <c r="E180" s="17"/>
      <c r="F180" s="16"/>
      <c r="G180" s="18"/>
    </row>
    <row r="181" spans="1:7" x14ac:dyDescent="0.25">
      <c r="A181" s="15"/>
      <c r="B181" s="15"/>
      <c r="C181" s="16" t="s">
        <v>20</v>
      </c>
      <c r="D181" s="16"/>
      <c r="E181" s="17"/>
      <c r="F181" s="16"/>
      <c r="G181" s="18"/>
    </row>
    <row r="182" spans="1:7" x14ac:dyDescent="0.25">
      <c r="A182" s="15"/>
      <c r="B182" s="15"/>
      <c r="C182" s="16" t="s">
        <v>20</v>
      </c>
      <c r="D182" s="16"/>
      <c r="E182" s="17"/>
      <c r="F182" s="16"/>
      <c r="G182" s="18"/>
    </row>
    <row r="183" spans="1:7" x14ac:dyDescent="0.25">
      <c r="A183" s="15"/>
      <c r="B183" s="15"/>
      <c r="C183" s="16" t="e">
        <f>+VLOOKUP(B183,[1]LISTE!$A$1:$D$431,4,FALSE)</f>
        <v>#N/A</v>
      </c>
      <c r="D183" s="17"/>
      <c r="E183" s="17"/>
      <c r="F183" s="16"/>
      <c r="G183" s="18"/>
    </row>
    <row r="184" spans="1:7" x14ac:dyDescent="0.25">
      <c r="A184" s="15"/>
      <c r="B184" s="15"/>
      <c r="C184" s="16" t="e">
        <f>+VLOOKUP(B184,[1]LISTE!$A$1:$D$431,4,FALSE)</f>
        <v>#N/A</v>
      </c>
      <c r="D184" s="16"/>
      <c r="E184" s="17"/>
      <c r="F184" s="16"/>
      <c r="G184" s="18"/>
    </row>
    <row r="185" spans="1:7" x14ac:dyDescent="0.25">
      <c r="A185" s="15"/>
      <c r="B185" s="15"/>
      <c r="C185" s="16" t="e">
        <f>+VLOOKUP(B185,[1]LISTE!$A$1:$D$431,4,FALSE)</f>
        <v>#N/A</v>
      </c>
      <c r="D185" s="17"/>
      <c r="E185" s="17"/>
      <c r="F185" s="16"/>
      <c r="G185" s="18"/>
    </row>
    <row r="186" spans="1:7" x14ac:dyDescent="0.25">
      <c r="A186" s="15"/>
      <c r="B186" s="15"/>
      <c r="C186" s="16" t="e">
        <f>+VLOOKUP(B186,[1]LISTE!$A$1:$D$431,4,FALSE)</f>
        <v>#N/A</v>
      </c>
      <c r="D186" s="16"/>
      <c r="E186" s="17"/>
      <c r="F186" s="16"/>
      <c r="G186" s="18"/>
    </row>
    <row r="187" spans="1:7" x14ac:dyDescent="0.25">
      <c r="A187" s="15"/>
      <c r="B187" s="15"/>
      <c r="C187" s="16" t="e">
        <f>+VLOOKUP(B187,[1]LISTE!$A$1:$D$431,4,FALSE)</f>
        <v>#N/A</v>
      </c>
      <c r="D187" s="16"/>
      <c r="E187" s="17"/>
      <c r="F187" s="16"/>
      <c r="G187" s="18"/>
    </row>
    <row r="188" spans="1:7" x14ac:dyDescent="0.25">
      <c r="A188" s="15"/>
      <c r="B188" s="15"/>
      <c r="C188" s="16" t="e">
        <f>+VLOOKUP(B188,[1]LISTE!$A$1:$D$431,4,FALSE)</f>
        <v>#N/A</v>
      </c>
      <c r="D188" s="16"/>
      <c r="E188" s="17"/>
      <c r="F188" s="16"/>
      <c r="G188" s="18"/>
    </row>
    <row r="189" spans="1:7" x14ac:dyDescent="0.25">
      <c r="A189" s="15"/>
      <c r="B189" s="15"/>
      <c r="C189" s="16" t="e">
        <f>+VLOOKUP(B189,[1]LISTE!$A$1:$D$431,4,FALSE)</f>
        <v>#N/A</v>
      </c>
      <c r="D189" s="17"/>
      <c r="E189" s="17"/>
      <c r="F189" s="16"/>
      <c r="G189" s="18"/>
    </row>
    <row r="190" spans="1:7" x14ac:dyDescent="0.25">
      <c r="A190" s="15"/>
      <c r="B190" s="15"/>
      <c r="C190" s="16" t="e">
        <f>+VLOOKUP(B190,[1]LISTE!$A$1:$D$431,4,FALSE)</f>
        <v>#N/A</v>
      </c>
      <c r="D190" s="16"/>
      <c r="E190" s="17"/>
      <c r="F190" s="16"/>
      <c r="G190" s="18"/>
    </row>
    <row r="191" spans="1:7" x14ac:dyDescent="0.25">
      <c r="A191" s="15"/>
      <c r="B191" s="15"/>
      <c r="C191" s="16" t="e">
        <f>+VLOOKUP(B191,[1]LISTE!$A$1:$D$431,4,FALSE)</f>
        <v>#N/A</v>
      </c>
      <c r="D191" s="16"/>
      <c r="E191" s="17"/>
      <c r="F191" s="16"/>
      <c r="G191" s="18"/>
    </row>
    <row r="192" spans="1:7" x14ac:dyDescent="0.25">
      <c r="A192" s="15"/>
      <c r="B192" s="15"/>
      <c r="C192" s="16" t="e">
        <f>+VLOOKUP(B192,[1]LISTE!$A$1:$D$431,4,FALSE)</f>
        <v>#N/A</v>
      </c>
      <c r="D192" s="17"/>
      <c r="E192" s="17"/>
      <c r="F192" s="16"/>
      <c r="G192" s="18"/>
    </row>
    <row r="193" spans="1:7" x14ac:dyDescent="0.25">
      <c r="A193" s="15"/>
      <c r="B193" s="15"/>
      <c r="C193" s="16" t="e">
        <f>+VLOOKUP(B193,[1]LISTE!$A$1:$D$431,4,FALSE)</f>
        <v>#N/A</v>
      </c>
      <c r="D193" s="17"/>
      <c r="E193" s="17"/>
      <c r="F193" s="16"/>
      <c r="G193" s="18"/>
    </row>
    <row r="194" spans="1:7" x14ac:dyDescent="0.25">
      <c r="A194" s="15"/>
      <c r="B194" s="15"/>
      <c r="C194" s="16" t="e">
        <f>+VLOOKUP(B194,[1]LISTE!$A$1:$D$431,4,FALSE)</f>
        <v>#N/A</v>
      </c>
      <c r="D194" s="16"/>
      <c r="E194" s="17"/>
      <c r="F194" s="16"/>
      <c r="G194" s="18"/>
    </row>
    <row r="195" spans="1:7" x14ac:dyDescent="0.25">
      <c r="A195" s="15"/>
      <c r="B195" s="15"/>
      <c r="C195" s="16" t="e">
        <f>+VLOOKUP(B195,[1]LISTE!$A$1:$D$431,4,FALSE)</f>
        <v>#N/A</v>
      </c>
      <c r="D195" s="16"/>
      <c r="E195" s="17"/>
      <c r="F195" s="16"/>
      <c r="G195" s="18"/>
    </row>
    <row r="196" spans="1:7" x14ac:dyDescent="0.25">
      <c r="A196" s="15"/>
      <c r="B196" s="15"/>
      <c r="C196" s="16" t="e">
        <f>+VLOOKUP(B196,[1]LISTE!$A$1:$D$431,4,FALSE)</f>
        <v>#N/A</v>
      </c>
      <c r="D196" s="16"/>
      <c r="E196" s="17"/>
      <c r="F196" s="16"/>
      <c r="G196" s="18"/>
    </row>
    <row r="197" spans="1:7" x14ac:dyDescent="0.25">
      <c r="A197" s="15"/>
      <c r="B197" s="15"/>
      <c r="C197" s="16" t="e">
        <f>+VLOOKUP(B197,[1]LISTE!$A$1:$D$431,4,FALSE)</f>
        <v>#N/A</v>
      </c>
      <c r="D197" s="17"/>
      <c r="E197" s="17"/>
      <c r="F197" s="16"/>
      <c r="G197" s="18"/>
    </row>
    <row r="198" spans="1:7" x14ac:dyDescent="0.25">
      <c r="A198" s="15"/>
      <c r="B198" s="15"/>
      <c r="C198" s="16" t="e">
        <f>+VLOOKUP(B198,[1]LISTE!$A$1:$D$431,4,FALSE)</f>
        <v>#N/A</v>
      </c>
      <c r="D198" s="17"/>
      <c r="E198" s="17"/>
      <c r="F198" s="16"/>
      <c r="G198" s="18"/>
    </row>
    <row r="199" spans="1:7" x14ac:dyDescent="0.25">
      <c r="A199" s="15"/>
      <c r="B199" s="15"/>
      <c r="C199" s="16" t="e">
        <f>+VLOOKUP(B199,[1]LISTE!$A$1:$D$431,4,FALSE)</f>
        <v>#N/A</v>
      </c>
      <c r="D199" s="16"/>
      <c r="E199" s="17"/>
      <c r="F199" s="16"/>
      <c r="G199" s="18"/>
    </row>
    <row r="200" spans="1:7" x14ac:dyDescent="0.25">
      <c r="A200" s="15"/>
      <c r="B200" s="15"/>
      <c r="C200" s="16" t="e">
        <f>+VLOOKUP(B200,[1]LISTE!$A$1:$D$431,4,FALSE)</f>
        <v>#N/A</v>
      </c>
      <c r="D200" s="17"/>
      <c r="E200" s="17"/>
      <c r="F200" s="16"/>
      <c r="G200" s="18"/>
    </row>
    <row r="201" spans="1:7" x14ac:dyDescent="0.25">
      <c r="A201" s="15"/>
      <c r="B201" s="15"/>
      <c r="C201" s="16" t="e">
        <f>+VLOOKUP(B201,[1]LISTE!$A$1:$D$431,4,FALSE)</f>
        <v>#N/A</v>
      </c>
      <c r="D201" s="17"/>
      <c r="E201" s="17"/>
      <c r="F201" s="16"/>
      <c r="G201" s="18"/>
    </row>
    <row r="202" spans="1:7" x14ac:dyDescent="0.25">
      <c r="A202" s="15"/>
      <c r="B202" s="15"/>
      <c r="C202" s="16" t="e">
        <f>+VLOOKUP(B202,[1]LISTE!$A$1:$D$431,4,FALSE)</f>
        <v>#N/A</v>
      </c>
      <c r="D202" s="16"/>
      <c r="E202" s="17"/>
      <c r="F202" s="16"/>
      <c r="G202" s="18"/>
    </row>
    <row r="203" spans="1:7" x14ac:dyDescent="0.25">
      <c r="A203" s="15"/>
      <c r="B203" s="15"/>
      <c r="C203" s="16" t="e">
        <f>+VLOOKUP(B203,[1]LISTE!$A$1:$D$431,4,FALSE)</f>
        <v>#N/A</v>
      </c>
      <c r="D203" s="17"/>
      <c r="E203" s="17"/>
      <c r="F203" s="16"/>
      <c r="G203" s="18"/>
    </row>
    <row r="204" spans="1:7" x14ac:dyDescent="0.25">
      <c r="A204" s="15"/>
      <c r="B204" s="15"/>
      <c r="C204" s="16" t="e">
        <f>+VLOOKUP(B204,[1]LISTE!$A$1:$D$431,4,FALSE)</f>
        <v>#N/A</v>
      </c>
      <c r="D204" s="16"/>
      <c r="E204" s="17"/>
      <c r="F204" s="16"/>
      <c r="G204" s="18"/>
    </row>
    <row r="205" spans="1:7" x14ac:dyDescent="0.25">
      <c r="A205" s="15"/>
      <c r="B205" s="15"/>
      <c r="C205" s="16" t="e">
        <f>+VLOOKUP(B205,[1]LISTE!$A$1:$D$431,4,FALSE)</f>
        <v>#N/A</v>
      </c>
      <c r="D205" s="16"/>
      <c r="E205" s="17"/>
      <c r="F205" s="16"/>
      <c r="G205" s="18"/>
    </row>
    <row r="206" spans="1:7" x14ac:dyDescent="0.25">
      <c r="A206" s="15"/>
      <c r="B206" s="15"/>
      <c r="C206" s="16" t="e">
        <f>+VLOOKUP(B206,[1]LISTE!$A$1:$D$431,4,FALSE)</f>
        <v>#N/A</v>
      </c>
      <c r="D206" s="16"/>
      <c r="E206" s="17"/>
      <c r="F206" s="16"/>
      <c r="G206" s="18"/>
    </row>
    <row r="207" spans="1:7" x14ac:dyDescent="0.25">
      <c r="A207" s="15"/>
      <c r="B207" s="15"/>
      <c r="C207" s="16" t="e">
        <f>+VLOOKUP(B207,[1]LISTE!$A$1:$D$431,4,FALSE)</f>
        <v>#N/A</v>
      </c>
      <c r="D207" s="16"/>
      <c r="E207" s="17"/>
      <c r="F207" s="16"/>
      <c r="G207" s="18"/>
    </row>
    <row r="208" spans="1:7" x14ac:dyDescent="0.25">
      <c r="A208" s="15"/>
      <c r="B208" s="15"/>
      <c r="C208" s="16" t="e">
        <f>+VLOOKUP(B208,[1]LISTE!$A$1:$D$431,4,FALSE)</f>
        <v>#N/A</v>
      </c>
      <c r="D208" s="16"/>
      <c r="E208" s="17"/>
      <c r="F208" s="16"/>
      <c r="G208" s="18"/>
    </row>
    <row r="209" spans="1:7" x14ac:dyDescent="0.25">
      <c r="A209" s="15"/>
      <c r="B209" s="15"/>
      <c r="C209" s="16" t="e">
        <f>+VLOOKUP(B209,[1]LISTE!$A$1:$D$431,4,FALSE)</f>
        <v>#N/A</v>
      </c>
      <c r="D209" s="16"/>
      <c r="E209" s="17"/>
      <c r="F209" s="16"/>
      <c r="G209" s="18"/>
    </row>
    <row r="210" spans="1:7" x14ac:dyDescent="0.25">
      <c r="A210" s="15"/>
      <c r="B210" s="15"/>
      <c r="C210" s="16" t="e">
        <f>+VLOOKUP(B210,[1]LISTE!$A$1:$D$431,4,FALSE)</f>
        <v>#N/A</v>
      </c>
      <c r="D210" s="17"/>
      <c r="E210" s="17"/>
      <c r="F210" s="16"/>
      <c r="G210" s="18"/>
    </row>
    <row r="211" spans="1:7" x14ac:dyDescent="0.25">
      <c r="A211" s="15"/>
      <c r="B211" s="15"/>
      <c r="C211" s="16" t="e">
        <f>+VLOOKUP(B211,[1]LISTE!$A$1:$D$431,4,FALSE)</f>
        <v>#N/A</v>
      </c>
      <c r="D211" s="17"/>
      <c r="E211" s="17"/>
      <c r="F211" s="16"/>
      <c r="G211" s="18"/>
    </row>
    <row r="212" spans="1:7" x14ac:dyDescent="0.25">
      <c r="A212" s="15"/>
      <c r="B212" s="15"/>
      <c r="C212" s="16" t="e">
        <f>+VLOOKUP(B212,[1]LISTE!$A$1:$D$431,4,FALSE)</f>
        <v>#N/A</v>
      </c>
      <c r="D212" s="16"/>
      <c r="E212" s="17"/>
      <c r="F212" s="16"/>
      <c r="G212" s="18"/>
    </row>
    <row r="213" spans="1:7" x14ac:dyDescent="0.25">
      <c r="A213" s="15"/>
      <c r="B213" s="15"/>
      <c r="C213" s="16" t="e">
        <f>+VLOOKUP(B213,[1]LISTE!$A$1:$D$431,4,FALSE)</f>
        <v>#N/A</v>
      </c>
      <c r="D213" s="16"/>
      <c r="E213" s="17"/>
      <c r="F213" s="16"/>
      <c r="G213" s="18"/>
    </row>
    <row r="214" spans="1:7" x14ac:dyDescent="0.25">
      <c r="A214" s="15"/>
      <c r="B214" s="15"/>
      <c r="C214" s="16" t="e">
        <f>+VLOOKUP(B214,[1]LISTE!$A$1:$D$431,4,FALSE)</f>
        <v>#N/A</v>
      </c>
      <c r="D214" s="16"/>
      <c r="E214" s="17"/>
      <c r="F214" s="16"/>
      <c r="G214" s="18"/>
    </row>
    <row r="215" spans="1:7" x14ac:dyDescent="0.25">
      <c r="A215" s="15"/>
      <c r="B215" s="15"/>
      <c r="C215" s="16" t="e">
        <f>+VLOOKUP(B215,[1]LISTE!$A$1:$D$431,4,FALSE)</f>
        <v>#N/A</v>
      </c>
      <c r="D215" s="17"/>
      <c r="E215" s="17"/>
      <c r="F215" s="16"/>
      <c r="G215" s="18"/>
    </row>
    <row r="216" spans="1:7" x14ac:dyDescent="0.25">
      <c r="A216" s="15"/>
      <c r="B216" s="15"/>
      <c r="C216" s="16" t="e">
        <f>+VLOOKUP(B216,[1]LISTE!$A$1:$D$431,4,FALSE)</f>
        <v>#N/A</v>
      </c>
      <c r="D216" s="17"/>
      <c r="E216" s="17"/>
      <c r="F216" s="16"/>
      <c r="G216" s="18"/>
    </row>
    <row r="217" spans="1:7" x14ac:dyDescent="0.25">
      <c r="A217" s="15"/>
      <c r="B217" s="15"/>
      <c r="C217" s="16" t="e">
        <f>+VLOOKUP(B217,[1]LISTE!$A$1:$D$431,4,FALSE)</f>
        <v>#N/A</v>
      </c>
      <c r="D217" s="17"/>
      <c r="E217" s="17"/>
      <c r="F217" s="16"/>
      <c r="G217" s="18"/>
    </row>
    <row r="218" spans="1:7" x14ac:dyDescent="0.25">
      <c r="A218" s="15"/>
      <c r="B218" s="15"/>
      <c r="C218" s="16" t="e">
        <f>+VLOOKUP(B218,[1]LISTE!$A$1:$D$431,4,FALSE)</f>
        <v>#N/A</v>
      </c>
      <c r="D218" s="17"/>
      <c r="E218" s="17"/>
      <c r="F218" s="16"/>
      <c r="G218" s="18"/>
    </row>
    <row r="219" spans="1:7" x14ac:dyDescent="0.25">
      <c r="A219" s="15"/>
      <c r="B219" s="15"/>
      <c r="C219" s="16" t="e">
        <f>+VLOOKUP(B219,[1]LISTE!$A$1:$D$431,4,FALSE)</f>
        <v>#N/A</v>
      </c>
      <c r="D219" s="17"/>
      <c r="E219" s="17"/>
      <c r="F219" s="16"/>
      <c r="G219" s="18"/>
    </row>
    <row r="220" spans="1:7" x14ac:dyDescent="0.25">
      <c r="A220" s="15"/>
      <c r="B220" s="15"/>
      <c r="C220" s="16" t="e">
        <f>+VLOOKUP(B220,[1]LISTE!$A$1:$D$431,4,FALSE)</f>
        <v>#N/A</v>
      </c>
      <c r="D220" s="16"/>
      <c r="E220" s="17"/>
      <c r="F220" s="16"/>
      <c r="G220" s="18"/>
    </row>
    <row r="221" spans="1:7" x14ac:dyDescent="0.25">
      <c r="A221" s="15"/>
      <c r="B221" s="15"/>
      <c r="C221" s="16" t="e">
        <f>+VLOOKUP(B221,[1]LISTE!$A$1:$D$431,4,FALSE)</f>
        <v>#N/A</v>
      </c>
      <c r="D221" s="17"/>
      <c r="E221" s="17"/>
      <c r="F221" s="16"/>
      <c r="G221" s="18"/>
    </row>
    <row r="222" spans="1:7" x14ac:dyDescent="0.25">
      <c r="A222" s="15"/>
      <c r="B222" s="15"/>
      <c r="C222" s="16" t="s">
        <v>21</v>
      </c>
      <c r="D222" s="16"/>
      <c r="E222" s="17"/>
      <c r="F222" s="16"/>
      <c r="G222" s="18"/>
    </row>
    <row r="223" spans="1:7" x14ac:dyDescent="0.25">
      <c r="A223" s="15"/>
      <c r="B223" s="15"/>
      <c r="C223" s="16" t="s">
        <v>21</v>
      </c>
      <c r="D223" s="16"/>
      <c r="E223" s="17"/>
      <c r="F223" s="16"/>
      <c r="G223" s="18"/>
    </row>
    <row r="224" spans="1:7" x14ac:dyDescent="0.25">
      <c r="A224" s="15"/>
      <c r="B224" s="15"/>
      <c r="C224" s="16" t="s">
        <v>22</v>
      </c>
      <c r="D224" s="16"/>
      <c r="E224" s="17"/>
      <c r="F224" s="16"/>
      <c r="G224" s="18"/>
    </row>
    <row r="225" spans="1:7" x14ac:dyDescent="0.25">
      <c r="A225" s="15"/>
      <c r="B225" s="15"/>
      <c r="C225" s="16" t="s">
        <v>22</v>
      </c>
      <c r="D225" s="16"/>
      <c r="E225" s="17"/>
      <c r="F225" s="16"/>
      <c r="G225" s="18"/>
    </row>
    <row r="226" spans="1:7" x14ac:dyDescent="0.25">
      <c r="A226" s="15"/>
      <c r="B226" s="15"/>
      <c r="C226" s="16" t="s">
        <v>23</v>
      </c>
      <c r="D226" s="17"/>
      <c r="E226" s="17"/>
      <c r="F226" s="16"/>
      <c r="G226" s="18"/>
    </row>
    <row r="227" spans="1:7" x14ac:dyDescent="0.25">
      <c r="A227" s="15"/>
      <c r="B227" s="15"/>
      <c r="C227" s="16" t="s">
        <v>23</v>
      </c>
      <c r="D227" s="16"/>
      <c r="E227" s="17"/>
      <c r="F227" s="16"/>
      <c r="G227" s="18"/>
    </row>
    <row r="228" spans="1:7" x14ac:dyDescent="0.25">
      <c r="A228" s="15"/>
      <c r="B228" s="15"/>
      <c r="C228" s="16" t="s">
        <v>24</v>
      </c>
      <c r="D228" s="17"/>
      <c r="E228" s="17"/>
      <c r="F228" s="16"/>
      <c r="G228" s="18"/>
    </row>
    <row r="229" spans="1:7" x14ac:dyDescent="0.25">
      <c r="A229" s="15"/>
      <c r="B229" s="15"/>
      <c r="C229" s="16" t="s">
        <v>24</v>
      </c>
      <c r="D229" s="17"/>
      <c r="E229" s="17"/>
      <c r="F229" s="16"/>
      <c r="G229" s="18"/>
    </row>
    <row r="230" spans="1:7" x14ac:dyDescent="0.25">
      <c r="A230" s="15"/>
      <c r="B230" s="15"/>
      <c r="C230" s="16" t="s">
        <v>25</v>
      </c>
      <c r="D230" s="17"/>
      <c r="E230" s="17"/>
      <c r="F230" s="16"/>
      <c r="G230" s="18"/>
    </row>
    <row r="231" spans="1:7" x14ac:dyDescent="0.25">
      <c r="A231" s="15"/>
      <c r="B231" s="15"/>
      <c r="C231" s="16" t="s">
        <v>25</v>
      </c>
      <c r="D231" s="17"/>
      <c r="E231" s="17"/>
      <c r="F231" s="16"/>
      <c r="G231" s="18"/>
    </row>
    <row r="232" spans="1:7" x14ac:dyDescent="0.25">
      <c r="A232" s="15"/>
      <c r="B232" s="15"/>
      <c r="C232" s="16" t="s">
        <v>25</v>
      </c>
      <c r="D232" s="16"/>
      <c r="E232" s="17"/>
      <c r="F232" s="16"/>
      <c r="G232" s="18"/>
    </row>
    <row r="233" spans="1:7" x14ac:dyDescent="0.25">
      <c r="A233" s="15"/>
      <c r="B233" s="15"/>
      <c r="C233" s="16" t="s">
        <v>25</v>
      </c>
      <c r="D233" s="16"/>
      <c r="E233" s="17"/>
      <c r="F233" s="16"/>
      <c r="G233" s="18"/>
    </row>
    <row r="234" spans="1:7" x14ac:dyDescent="0.25">
      <c r="A234" s="15"/>
      <c r="B234" s="15"/>
      <c r="C234" s="16" t="s">
        <v>25</v>
      </c>
      <c r="D234" s="17"/>
      <c r="E234" s="17"/>
      <c r="F234" s="16"/>
      <c r="G234" s="18"/>
    </row>
    <row r="235" spans="1:7" x14ac:dyDescent="0.25">
      <c r="A235" s="15"/>
      <c r="B235" s="15"/>
      <c r="C235" s="16" t="s">
        <v>25</v>
      </c>
      <c r="D235" s="17"/>
      <c r="E235" s="17"/>
      <c r="F235" s="16"/>
      <c r="G235" s="18"/>
    </row>
    <row r="236" spans="1:7" x14ac:dyDescent="0.25">
      <c r="A236" s="15"/>
      <c r="B236" s="15"/>
      <c r="C236" s="16" t="s">
        <v>25</v>
      </c>
      <c r="D236" s="17"/>
      <c r="E236" s="17"/>
      <c r="F236" s="16"/>
      <c r="G236" s="18"/>
    </row>
    <row r="237" spans="1:7" x14ac:dyDescent="0.25">
      <c r="A237" s="15"/>
      <c r="B237" s="15"/>
      <c r="C237" s="16" t="s">
        <v>26</v>
      </c>
      <c r="D237" s="17"/>
      <c r="E237" s="17"/>
      <c r="F237" s="16"/>
      <c r="G237" s="18"/>
    </row>
    <row r="238" spans="1:7" x14ac:dyDescent="0.25">
      <c r="A238" s="15"/>
      <c r="B238" s="15"/>
      <c r="C238" s="16" t="s">
        <v>26</v>
      </c>
      <c r="D238" s="17"/>
      <c r="E238" s="17"/>
      <c r="F238" s="16"/>
      <c r="G238" s="18"/>
    </row>
    <row r="239" spans="1:7" x14ac:dyDescent="0.25">
      <c r="A239" s="15"/>
      <c r="B239" s="15"/>
      <c r="C239" s="16" t="s">
        <v>26</v>
      </c>
      <c r="D239" s="16"/>
      <c r="E239" s="17"/>
      <c r="F239" s="16"/>
      <c r="G239" s="18"/>
    </row>
    <row r="240" spans="1:7" x14ac:dyDescent="0.25">
      <c r="A240" s="15"/>
      <c r="B240" s="15"/>
      <c r="C240" s="16" t="s">
        <v>27</v>
      </c>
      <c r="D240" s="16"/>
      <c r="E240" s="17"/>
      <c r="F240" s="16"/>
      <c r="G240" s="18"/>
    </row>
    <row r="241" spans="1:7" x14ac:dyDescent="0.25">
      <c r="A241" s="15"/>
      <c r="B241" s="15"/>
      <c r="C241" s="16" t="s">
        <v>27</v>
      </c>
      <c r="D241" s="17"/>
      <c r="E241" s="17"/>
      <c r="F241" s="16"/>
      <c r="G241" s="18"/>
    </row>
    <row r="242" spans="1:7" x14ac:dyDescent="0.25">
      <c r="A242" s="15"/>
      <c r="B242" s="15"/>
      <c r="C242" s="16" t="s">
        <v>27</v>
      </c>
      <c r="D242" s="16"/>
      <c r="E242" s="17"/>
      <c r="F242" s="16"/>
      <c r="G242" s="18"/>
    </row>
    <row r="243" spans="1:7" x14ac:dyDescent="0.25">
      <c r="A243" s="15"/>
      <c r="B243" s="15"/>
      <c r="C243" s="16" t="s">
        <v>28</v>
      </c>
      <c r="D243" s="16"/>
      <c r="E243" s="17"/>
      <c r="F243" s="16"/>
      <c r="G243" s="18"/>
    </row>
    <row r="244" spans="1:7" x14ac:dyDescent="0.25">
      <c r="A244" s="15"/>
      <c r="B244" s="15"/>
      <c r="C244" s="16" t="s">
        <v>28</v>
      </c>
      <c r="D244" s="16"/>
      <c r="E244" s="17"/>
      <c r="F244" s="16"/>
      <c r="G244" s="18"/>
    </row>
    <row r="245" spans="1:7" x14ac:dyDescent="0.25">
      <c r="A245" s="15"/>
      <c r="B245" s="15"/>
      <c r="C245" s="16" t="s">
        <v>28</v>
      </c>
      <c r="D245" s="16"/>
      <c r="E245" s="17"/>
      <c r="F245" s="16"/>
      <c r="G245" s="18"/>
    </row>
    <row r="246" spans="1:7" x14ac:dyDescent="0.25">
      <c r="A246" s="15"/>
      <c r="B246" s="15"/>
      <c r="C246" s="16" t="s">
        <v>29</v>
      </c>
      <c r="D246" s="17"/>
      <c r="E246" s="17"/>
      <c r="F246" s="16"/>
      <c r="G246" s="18"/>
    </row>
    <row r="247" spans="1:7" x14ac:dyDescent="0.25">
      <c r="A247" s="15"/>
      <c r="B247" s="15"/>
      <c r="C247" s="16" t="s">
        <v>29</v>
      </c>
      <c r="D247" s="17"/>
      <c r="E247" s="17"/>
      <c r="F247" s="16"/>
      <c r="G247" s="18"/>
    </row>
    <row r="248" spans="1:7" x14ac:dyDescent="0.25">
      <c r="A248" s="15"/>
      <c r="B248" s="15"/>
      <c r="C248" s="16" t="s">
        <v>29</v>
      </c>
      <c r="D248" s="17"/>
      <c r="E248" s="17"/>
      <c r="F248" s="16"/>
      <c r="G248" s="18"/>
    </row>
    <row r="249" spans="1:7" x14ac:dyDescent="0.25">
      <c r="A249" s="15"/>
      <c r="B249" s="15"/>
      <c r="C249" s="16" t="s">
        <v>30</v>
      </c>
      <c r="D249" s="16"/>
      <c r="E249" s="17"/>
      <c r="F249" s="16"/>
      <c r="G249" s="18"/>
    </row>
    <row r="250" spans="1:7" x14ac:dyDescent="0.25">
      <c r="A250" s="15"/>
      <c r="B250" s="15"/>
      <c r="C250" s="16" t="s">
        <v>30</v>
      </c>
      <c r="D250" s="16"/>
      <c r="E250" s="17"/>
      <c r="F250" s="16"/>
      <c r="G250" s="18"/>
    </row>
    <row r="251" spans="1:7" x14ac:dyDescent="0.25">
      <c r="A251" s="15"/>
      <c r="B251" s="15"/>
      <c r="C251" s="16" t="s">
        <v>30</v>
      </c>
      <c r="D251" s="16"/>
      <c r="E251" s="17"/>
      <c r="F251" s="16"/>
      <c r="G251" s="18"/>
    </row>
    <row r="252" spans="1:7" x14ac:dyDescent="0.25">
      <c r="A252" s="15"/>
      <c r="B252" s="15"/>
      <c r="C252" s="16" t="s">
        <v>31</v>
      </c>
      <c r="D252" s="17"/>
      <c r="E252" s="17"/>
      <c r="F252" s="16"/>
      <c r="G252" s="18"/>
    </row>
    <row r="253" spans="1:7" x14ac:dyDescent="0.25">
      <c r="A253" s="15"/>
      <c r="B253" s="15"/>
      <c r="C253" s="16" t="s">
        <v>31</v>
      </c>
      <c r="D253" s="17"/>
      <c r="E253" s="17"/>
      <c r="F253" s="16"/>
      <c r="G253" s="18"/>
    </row>
    <row r="254" spans="1:7" x14ac:dyDescent="0.25">
      <c r="A254" s="15"/>
      <c r="B254" s="15"/>
      <c r="C254" s="16" t="s">
        <v>32</v>
      </c>
      <c r="D254" s="16"/>
      <c r="E254" s="17"/>
      <c r="F254" s="16"/>
      <c r="G254" s="18"/>
    </row>
    <row r="255" spans="1:7" x14ac:dyDescent="0.25">
      <c r="A255" s="15"/>
      <c r="B255" s="15"/>
      <c r="C255" s="16" t="s">
        <v>32</v>
      </c>
      <c r="D255" s="16"/>
      <c r="E255" s="17"/>
      <c r="F255" s="16"/>
      <c r="G255" s="18"/>
    </row>
    <row r="256" spans="1:7" x14ac:dyDescent="0.25">
      <c r="A256" s="15"/>
      <c r="B256" s="15"/>
      <c r="C256" s="16" t="s">
        <v>32</v>
      </c>
      <c r="D256" s="16"/>
      <c r="E256" s="17"/>
      <c r="F256" s="16"/>
      <c r="G256" s="18"/>
    </row>
    <row r="257" spans="1:7" x14ac:dyDescent="0.25">
      <c r="A257" s="15"/>
      <c r="B257" s="15"/>
      <c r="C257" s="16" t="s">
        <v>32</v>
      </c>
      <c r="D257" s="16"/>
      <c r="E257" s="17"/>
      <c r="F257" s="16"/>
      <c r="G257" s="18"/>
    </row>
    <row r="258" spans="1:7" x14ac:dyDescent="0.25">
      <c r="A258" s="15"/>
      <c r="B258" s="15"/>
      <c r="C258" s="16" t="s">
        <v>33</v>
      </c>
      <c r="D258" s="16"/>
      <c r="E258" s="17"/>
      <c r="F258" s="16"/>
      <c r="G258" s="18"/>
    </row>
    <row r="259" spans="1:7" x14ac:dyDescent="0.25">
      <c r="A259" s="15"/>
      <c r="B259" s="15"/>
      <c r="C259" s="16" t="s">
        <v>33</v>
      </c>
      <c r="D259" s="16"/>
      <c r="E259" s="17"/>
      <c r="F259" s="16"/>
      <c r="G259" s="18"/>
    </row>
    <row r="260" spans="1:7" x14ac:dyDescent="0.25">
      <c r="A260" s="15"/>
      <c r="B260" s="15"/>
      <c r="C260" s="16" t="s">
        <v>33</v>
      </c>
      <c r="D260" s="16"/>
      <c r="E260" s="17"/>
      <c r="F260" s="16"/>
      <c r="G260" s="18"/>
    </row>
    <row r="261" spans="1:7" x14ac:dyDescent="0.25">
      <c r="A261" s="15"/>
      <c r="B261" s="15"/>
      <c r="C261" s="16" t="s">
        <v>33</v>
      </c>
      <c r="D261" s="17"/>
      <c r="E261" s="17"/>
      <c r="F261" s="16"/>
      <c r="G261" s="18"/>
    </row>
    <row r="262" spans="1:7" x14ac:dyDescent="0.25">
      <c r="A262" s="15"/>
      <c r="B262" s="15"/>
      <c r="C262" s="16" t="s">
        <v>34</v>
      </c>
      <c r="D262" s="17"/>
      <c r="E262" s="17"/>
      <c r="F262" s="16"/>
      <c r="G262" s="18"/>
    </row>
    <row r="263" spans="1:7" x14ac:dyDescent="0.25">
      <c r="A263" s="15"/>
      <c r="B263" s="15"/>
      <c r="C263" s="16" t="s">
        <v>34</v>
      </c>
      <c r="D263" s="16"/>
      <c r="E263" s="17"/>
      <c r="F263" s="16"/>
      <c r="G263" s="18"/>
    </row>
    <row r="264" spans="1:7" x14ac:dyDescent="0.25">
      <c r="A264" s="15"/>
      <c r="B264" s="15"/>
      <c r="C264" s="16" t="s">
        <v>35</v>
      </c>
      <c r="D264" s="17"/>
      <c r="E264" s="17"/>
      <c r="F264" s="16"/>
      <c r="G264" s="18"/>
    </row>
    <row r="265" spans="1:7" x14ac:dyDescent="0.25">
      <c r="A265" s="15"/>
      <c r="B265" s="15"/>
      <c r="C265" s="16" t="s">
        <v>35</v>
      </c>
      <c r="D265" s="17"/>
      <c r="E265" s="17"/>
      <c r="F265" s="16"/>
      <c r="G265" s="18"/>
    </row>
    <row r="266" spans="1:7" x14ac:dyDescent="0.25">
      <c r="A266" s="15"/>
      <c r="B266" s="15"/>
      <c r="C266" s="16" t="s">
        <v>36</v>
      </c>
      <c r="D266" s="17"/>
      <c r="E266" s="17"/>
      <c r="F266" s="16"/>
      <c r="G266" s="18"/>
    </row>
    <row r="267" spans="1:7" x14ac:dyDescent="0.25">
      <c r="A267" s="15"/>
      <c r="B267" s="15"/>
      <c r="C267" s="16" t="s">
        <v>36</v>
      </c>
      <c r="D267" s="17"/>
      <c r="E267" s="17"/>
      <c r="F267" s="16"/>
      <c r="G267" s="18"/>
    </row>
    <row r="268" spans="1:7" x14ac:dyDescent="0.25">
      <c r="A268" s="15"/>
      <c r="B268" s="15"/>
      <c r="C268" s="16" t="s">
        <v>36</v>
      </c>
      <c r="D268" s="17"/>
      <c r="E268" s="17"/>
      <c r="F268" s="16"/>
      <c r="G268" s="18"/>
    </row>
    <row r="269" spans="1:7" x14ac:dyDescent="0.25">
      <c r="A269" s="15"/>
      <c r="B269" s="15"/>
      <c r="C269" s="16" t="s">
        <v>36</v>
      </c>
      <c r="D269" s="17"/>
      <c r="E269" s="17"/>
      <c r="F269" s="16"/>
      <c r="G269" s="18"/>
    </row>
    <row r="270" spans="1:7" x14ac:dyDescent="0.25">
      <c r="A270" s="15"/>
      <c r="B270" s="15"/>
      <c r="C270" s="16" t="s">
        <v>36</v>
      </c>
      <c r="D270" s="17"/>
      <c r="E270" s="17"/>
      <c r="F270" s="16"/>
      <c r="G270" s="18"/>
    </row>
    <row r="271" spans="1:7" x14ac:dyDescent="0.25">
      <c r="A271" s="15"/>
      <c r="B271" s="15"/>
      <c r="C271" s="16" t="s">
        <v>37</v>
      </c>
      <c r="D271" s="16"/>
      <c r="E271" s="17"/>
      <c r="F271" s="16"/>
      <c r="G271" s="18"/>
    </row>
    <row r="272" spans="1:7" x14ac:dyDescent="0.25">
      <c r="A272" s="15"/>
      <c r="B272" s="15"/>
      <c r="C272" s="16" t="s">
        <v>37</v>
      </c>
      <c r="D272" s="16"/>
      <c r="E272" s="17"/>
      <c r="F272" s="16"/>
      <c r="G272" s="18"/>
    </row>
    <row r="273" spans="1:7" x14ac:dyDescent="0.25">
      <c r="A273" s="15"/>
      <c r="B273" s="15"/>
      <c r="C273" s="16" t="s">
        <v>37</v>
      </c>
      <c r="D273" s="16"/>
      <c r="E273" s="17"/>
      <c r="F273" s="16"/>
      <c r="G273" s="18"/>
    </row>
    <row r="274" spans="1:7" x14ac:dyDescent="0.25">
      <c r="A274" s="15"/>
      <c r="B274" s="15"/>
      <c r="C274" s="16" t="s">
        <v>38</v>
      </c>
      <c r="D274" s="16"/>
      <c r="E274" s="17"/>
      <c r="F274" s="16"/>
      <c r="G274" s="18"/>
    </row>
    <row r="275" spans="1:7" x14ac:dyDescent="0.25">
      <c r="A275" s="15"/>
      <c r="B275" s="15"/>
      <c r="C275" s="16" t="s">
        <v>38</v>
      </c>
      <c r="D275" s="16"/>
      <c r="E275" s="17"/>
      <c r="F275" s="16"/>
      <c r="G275" s="18"/>
    </row>
    <row r="276" spans="1:7" x14ac:dyDescent="0.25">
      <c r="A276" s="15"/>
      <c r="B276" s="15"/>
      <c r="C276" s="16" t="s">
        <v>39</v>
      </c>
      <c r="D276" s="16"/>
      <c r="E276" s="17"/>
      <c r="F276" s="16"/>
      <c r="G276" s="18"/>
    </row>
    <row r="277" spans="1:7" x14ac:dyDescent="0.25">
      <c r="A277" s="15"/>
      <c r="B277" s="15"/>
      <c r="C277" s="16" t="s">
        <v>39</v>
      </c>
      <c r="D277" s="16"/>
      <c r="E277" s="17"/>
      <c r="F277" s="16"/>
      <c r="G277" s="18"/>
    </row>
    <row r="278" spans="1:7" x14ac:dyDescent="0.25">
      <c r="A278" s="15"/>
      <c r="B278" s="15"/>
      <c r="C278" s="16" t="s">
        <v>40</v>
      </c>
      <c r="D278" s="17"/>
      <c r="E278" s="17"/>
      <c r="F278" s="16"/>
      <c r="G278" s="18"/>
    </row>
    <row r="279" spans="1:7" x14ac:dyDescent="0.25">
      <c r="A279" s="15"/>
      <c r="B279" s="15"/>
      <c r="C279" s="16" t="s">
        <v>40</v>
      </c>
      <c r="D279" s="16"/>
      <c r="E279" s="17"/>
      <c r="F279" s="16"/>
      <c r="G279" s="18"/>
    </row>
    <row r="280" spans="1:7" x14ac:dyDescent="0.25">
      <c r="A280" s="15"/>
      <c r="B280" s="15"/>
      <c r="C280" s="16" t="s">
        <v>40</v>
      </c>
      <c r="D280" s="16"/>
      <c r="E280" s="17"/>
      <c r="F280" s="16"/>
      <c r="G280" s="18"/>
    </row>
    <row r="281" spans="1:7" x14ac:dyDescent="0.25">
      <c r="A281" s="15"/>
      <c r="B281" s="15"/>
      <c r="C281" s="16" t="s">
        <v>41</v>
      </c>
      <c r="D281" s="17"/>
      <c r="E281" s="17"/>
      <c r="F281" s="16"/>
      <c r="G281" s="18"/>
    </row>
    <row r="282" spans="1:7" x14ac:dyDescent="0.25">
      <c r="A282" s="15"/>
      <c r="B282" s="15"/>
      <c r="C282" s="16" t="s">
        <v>41</v>
      </c>
      <c r="D282" s="17"/>
      <c r="E282" s="17"/>
      <c r="F282" s="16"/>
      <c r="G282" s="18"/>
    </row>
    <row r="283" spans="1:7" x14ac:dyDescent="0.25">
      <c r="A283" s="15"/>
      <c r="B283" s="15"/>
      <c r="C283" s="16" t="s">
        <v>41</v>
      </c>
      <c r="D283" s="17"/>
      <c r="E283" s="17"/>
      <c r="F283" s="16"/>
      <c r="G283" s="18"/>
    </row>
    <row r="284" spans="1:7" x14ac:dyDescent="0.25">
      <c r="A284" s="15"/>
      <c r="B284" s="15"/>
      <c r="C284" s="16" t="s">
        <v>42</v>
      </c>
      <c r="D284" s="16"/>
      <c r="E284" s="17"/>
      <c r="F284" s="16"/>
      <c r="G284" s="18"/>
    </row>
    <row r="285" spans="1:7" x14ac:dyDescent="0.25">
      <c r="A285" s="15"/>
      <c r="B285" s="15"/>
      <c r="C285" s="16" t="s">
        <v>42</v>
      </c>
      <c r="D285" s="16"/>
      <c r="E285" s="17"/>
      <c r="F285" s="16"/>
      <c r="G285" s="18"/>
    </row>
    <row r="286" spans="1:7" x14ac:dyDescent="0.25">
      <c r="A286" s="15"/>
      <c r="B286" s="15"/>
      <c r="C286" s="16" t="s">
        <v>42</v>
      </c>
      <c r="D286" s="16"/>
      <c r="E286" s="17"/>
      <c r="F286" s="16"/>
      <c r="G286" s="18"/>
    </row>
    <row r="287" spans="1:7" x14ac:dyDescent="0.25">
      <c r="A287" s="15"/>
      <c r="B287" s="15"/>
      <c r="C287" s="16" t="s">
        <v>42</v>
      </c>
      <c r="D287" s="16"/>
      <c r="E287" s="17"/>
      <c r="F287" s="16"/>
      <c r="G287" s="18"/>
    </row>
    <row r="288" spans="1:7" x14ac:dyDescent="0.25">
      <c r="A288" s="15"/>
      <c r="B288" s="15"/>
      <c r="C288" s="16" t="s">
        <v>42</v>
      </c>
      <c r="D288" s="17"/>
      <c r="E288" s="17"/>
      <c r="F288" s="16"/>
      <c r="G288" s="18"/>
    </row>
    <row r="289" spans="1:7" x14ac:dyDescent="0.25">
      <c r="A289" s="15"/>
      <c r="B289" s="15"/>
      <c r="C289" s="16" t="s">
        <v>42</v>
      </c>
      <c r="D289" s="17"/>
      <c r="E289" s="17"/>
      <c r="F289" s="16"/>
      <c r="G289" s="18"/>
    </row>
    <row r="290" spans="1:7" x14ac:dyDescent="0.25">
      <c r="A290" s="15"/>
      <c r="B290" s="15"/>
      <c r="C290" s="16" t="s">
        <v>43</v>
      </c>
      <c r="D290" s="16"/>
      <c r="E290" s="17"/>
      <c r="F290" s="16"/>
      <c r="G290" s="18"/>
    </row>
    <row r="291" spans="1:7" x14ac:dyDescent="0.25">
      <c r="A291" s="15"/>
      <c r="B291" s="15"/>
      <c r="C291" s="16" t="s">
        <v>43</v>
      </c>
      <c r="D291" s="17"/>
      <c r="E291" s="17"/>
      <c r="F291" s="16"/>
      <c r="G291" s="18"/>
    </row>
    <row r="292" spans="1:7" x14ac:dyDescent="0.25">
      <c r="A292" s="15"/>
      <c r="B292" s="15"/>
      <c r="C292" s="16" t="s">
        <v>43</v>
      </c>
      <c r="D292" s="16"/>
      <c r="E292" s="17"/>
      <c r="F292" s="16"/>
      <c r="G292" s="18"/>
    </row>
    <row r="293" spans="1:7" x14ac:dyDescent="0.25">
      <c r="A293" s="15"/>
      <c r="B293" s="15"/>
      <c r="C293" s="16" t="s">
        <v>43</v>
      </c>
      <c r="D293" s="16"/>
      <c r="E293" s="17"/>
      <c r="F293" s="16"/>
      <c r="G293" s="18"/>
    </row>
    <row r="294" spans="1:7" x14ac:dyDescent="0.25">
      <c r="A294" s="15"/>
      <c r="B294" s="15"/>
      <c r="C294" s="16" t="s">
        <v>43</v>
      </c>
      <c r="D294" s="16"/>
      <c r="E294" s="17"/>
      <c r="F294" s="16"/>
      <c r="G294" s="18"/>
    </row>
    <row r="295" spans="1:7" x14ac:dyDescent="0.25">
      <c r="A295" s="15"/>
      <c r="B295" s="15"/>
      <c r="C295" s="16" t="s">
        <v>43</v>
      </c>
      <c r="D295" s="16"/>
      <c r="E295" s="17"/>
      <c r="F295" s="16"/>
      <c r="G295" s="18"/>
    </row>
    <row r="296" spans="1:7" x14ac:dyDescent="0.25">
      <c r="A296" s="15"/>
      <c r="B296" s="15"/>
      <c r="C296" s="16" t="s">
        <v>43</v>
      </c>
      <c r="D296" s="16"/>
      <c r="E296" s="17"/>
      <c r="F296" s="16"/>
      <c r="G296" s="18"/>
    </row>
    <row r="297" spans="1:7" x14ac:dyDescent="0.25">
      <c r="A297" s="15"/>
      <c r="B297" s="15"/>
      <c r="C297" s="16" t="s">
        <v>43</v>
      </c>
      <c r="D297" s="17"/>
      <c r="E297" s="17"/>
      <c r="F297" s="16"/>
      <c r="G297" s="18"/>
    </row>
    <row r="298" spans="1:7" x14ac:dyDescent="0.25">
      <c r="A298" s="15"/>
      <c r="B298" s="15"/>
      <c r="C298" s="16" t="s">
        <v>43</v>
      </c>
      <c r="D298" s="17"/>
      <c r="E298" s="17"/>
      <c r="F298" s="16"/>
      <c r="G298" s="18"/>
    </row>
    <row r="299" spans="1:7" x14ac:dyDescent="0.25">
      <c r="A299" s="15"/>
      <c r="B299" s="15"/>
      <c r="C299" s="16" t="s">
        <v>43</v>
      </c>
      <c r="D299" s="17"/>
      <c r="E299" s="17"/>
      <c r="F299" s="16"/>
      <c r="G299" s="18"/>
    </row>
    <row r="300" spans="1:7" x14ac:dyDescent="0.25">
      <c r="A300" s="15"/>
      <c r="B300" s="15"/>
      <c r="C300" s="16" t="s">
        <v>43</v>
      </c>
      <c r="D300" s="17"/>
      <c r="E300" s="17"/>
      <c r="F300" s="16"/>
      <c r="G300" s="18"/>
    </row>
    <row r="301" spans="1:7" x14ac:dyDescent="0.25">
      <c r="A301" s="15"/>
      <c r="B301" s="15"/>
      <c r="C301" s="16" t="s">
        <v>44</v>
      </c>
      <c r="D301" s="17"/>
      <c r="E301" s="17"/>
      <c r="F301" s="16"/>
      <c r="G301" s="18"/>
    </row>
    <row r="302" spans="1:7" x14ac:dyDescent="0.25">
      <c r="A302" s="15"/>
      <c r="B302" s="15"/>
      <c r="C302" s="16" t="s">
        <v>45</v>
      </c>
      <c r="D302" s="16"/>
      <c r="E302" s="17"/>
      <c r="F302" s="16"/>
      <c r="G302" s="18"/>
    </row>
    <row r="303" spans="1:7" x14ac:dyDescent="0.25">
      <c r="A303" s="15"/>
      <c r="B303" s="15"/>
      <c r="C303" s="16" t="s">
        <v>45</v>
      </c>
      <c r="D303" s="16"/>
      <c r="E303" s="17"/>
      <c r="F303" s="16"/>
      <c r="G303" s="18"/>
    </row>
    <row r="304" spans="1:7" x14ac:dyDescent="0.25">
      <c r="A304" s="15"/>
      <c r="B304" s="15"/>
      <c r="C304" s="16" t="s">
        <v>46</v>
      </c>
      <c r="D304" s="17"/>
      <c r="E304" s="17"/>
      <c r="F304" s="16"/>
      <c r="G304" s="18"/>
    </row>
    <row r="305" spans="1:7" ht="18.75" x14ac:dyDescent="0.3">
      <c r="A305" s="16"/>
      <c r="B305" s="19"/>
      <c r="C305" s="20"/>
      <c r="D305" s="16"/>
      <c r="E305" s="19"/>
      <c r="F305" s="21" t="s">
        <v>47</v>
      </c>
      <c r="G305" s="21">
        <f>SUM(G10:G304)</f>
        <v>0</v>
      </c>
    </row>
    <row r="306" spans="1:7" ht="18.75" x14ac:dyDescent="0.3">
      <c r="A306" s="22"/>
      <c r="B306" s="23"/>
      <c r="C306" s="24"/>
      <c r="D306" s="25"/>
      <c r="E306" s="26"/>
      <c r="F306" s="27"/>
      <c r="G306" s="28"/>
    </row>
    <row r="307" spans="1:7" ht="18.75" x14ac:dyDescent="0.3">
      <c r="A307" s="29"/>
      <c r="B307" s="30"/>
      <c r="C307" s="31"/>
      <c r="D307" s="32"/>
      <c r="E307" s="33"/>
      <c r="F307" s="34"/>
      <c r="G307" s="34"/>
    </row>
    <row r="308" spans="1:7" ht="15.75" x14ac:dyDescent="0.25">
      <c r="A308" s="29"/>
      <c r="B308" s="30" t="s">
        <v>48</v>
      </c>
      <c r="C308" s="31"/>
      <c r="E308" s="30" t="s">
        <v>49</v>
      </c>
      <c r="F308" s="27"/>
      <c r="G308" s="27"/>
    </row>
    <row r="309" spans="1:7" ht="15.75" x14ac:dyDescent="0.25">
      <c r="A309" s="35"/>
      <c r="B309" s="36" t="s">
        <v>50</v>
      </c>
      <c r="C309" s="37"/>
      <c r="E309" s="30" t="s">
        <v>51</v>
      </c>
      <c r="F309" s="27"/>
      <c r="G309" s="27"/>
    </row>
    <row r="310" spans="1:7" ht="15.75" x14ac:dyDescent="0.25">
      <c r="A310" s="38"/>
      <c r="B310" s="39"/>
      <c r="C310" s="40"/>
      <c r="E310" s="41"/>
      <c r="F310" s="27"/>
      <c r="G310" s="27"/>
    </row>
    <row r="311" spans="1:7" ht="18.75" x14ac:dyDescent="0.3">
      <c r="B311" s="26"/>
      <c r="C311" s="42"/>
      <c r="D311" s="43"/>
      <c r="E311" s="44"/>
      <c r="F311" s="26"/>
      <c r="G311" s="44"/>
    </row>
    <row r="312" spans="1:7" ht="15.75" x14ac:dyDescent="0.25">
      <c r="A312" s="38"/>
      <c r="B312" s="39"/>
      <c r="C312" s="40"/>
      <c r="D312" s="45"/>
      <c r="E312" s="44"/>
      <c r="F312" s="41"/>
      <c r="G312" s="44"/>
    </row>
  </sheetData>
  <mergeCells count="3">
    <mergeCell ref="B1:D1"/>
    <mergeCell ref="B2:D2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Neziha Mlayah</dc:creator>
  <cp:lastModifiedBy>Neziha Mlayah</cp:lastModifiedBy>
  <dcterms:created xsi:type="dcterms:W3CDTF">2026-06-18T13:19:09Z</dcterms:created>
  <dcterms:modified xsi:type="dcterms:W3CDTF">2026-06-18T13:19:31Z</dcterms:modified>
</cp:coreProperties>
</file>