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<sst xmlns="http://schemas.openxmlformats.org/spreadsheetml/2006/main" count="24" uniqueCount="19">
  <si>
    <t>MATERIALE</t>
  </si>
  <si>
    <t>LINK</t>
  </si>
  <si>
    <t>COSTO</t>
  </si>
  <si>
    <t>LINK UTILI</t>
  </si>
  <si>
    <t>Arduino</t>
  </si>
  <si>
    <t>///</t>
  </si>
  <si>
    <t>Cassa in legno</t>
  </si>
  <si>
    <t>Tastierino numerico</t>
  </si>
  <si>
    <t>Amazon</t>
  </si>
  <si>
    <t>Schermo lcd</t>
  </si>
  <si>
    <t>Motori chiusura e apertura</t>
  </si>
  <si>
    <t>Shield comunicazione</t>
  </si>
  <si>
    <t>Mini in the box</t>
  </si>
  <si>
    <t>Comunicazione </t>
  </si>
  <si>
    <t>Shield espansione memoria</t>
  </si>
  <si>
    <t>EBay</t>
  </si>
  <si>
    <t>Sensore impronte digitali</t>
  </si>
  <si>
    <t>Fotocamera</t>
  </si>
  <si>
    <t>Totale spese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</si>
</sst>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0]\ #,##0.00;[RED]\-[$€-410]\ 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12"/>
      <name val="Arial"/>
      <family val="2"/>
    </font>
    <font>
      <sz val="10"/>
      <color rgb="FF0000FF"/>
      <name val="Arial"/>
      <family val="2"/>
    </font>
    <font>
      <b val="true"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it/preptec-16-membrana-interruttore-4-Matrix-tastiera/dp/B01MECWAW5/ref=sr_1_fkmr1_2?ie=UTF8&amp;qid=1479282309&amp;sr=8-2-fkmr1&amp;keywords=tastierino+numerico+arduino" TargetMode="External"/><Relationship Id="rId2" Type="http://schemas.openxmlformats.org/officeDocument/2006/relationships/hyperlink" Target="http://www.miniinthebox.com/it/hc-06-del-ricetrasmettitore-wireless-bluetooth-modulo-principale-rf-seriale-per-arduino_p903460.html?pos=ultimately_buy_1&amp;prm=2.3.5.0" TargetMode="External"/><Relationship Id="rId3" Type="http://schemas.openxmlformats.org/officeDocument/2006/relationships/hyperlink" Target="http://www.instructables.com/id/Connect-Arduino-Uno-to-Android-via-Bluetooth/" TargetMode="External"/><Relationship Id="rId4" Type="http://schemas.openxmlformats.org/officeDocument/2006/relationships/hyperlink" Target="http://www.ebay.it/itm/like/182253955408?lpid=96&amp;chn=ps" TargetMode="External"/><Relationship Id="rId5" Type="http://schemas.openxmlformats.org/officeDocument/2006/relationships/hyperlink" Target="https://www.amazon.it/KOOKYE-impronte-serrature-tutto-unoper/dp/B019TPP1UK/ref=sr_1_1?ie=UTF8&amp;qid=1479284626&amp;sr=8-1&amp;keywords=sensore+impronte+digitali+arduino" TargetMode="External"/><Relationship Id="rId6" Type="http://schemas.openxmlformats.org/officeDocument/2006/relationships/hyperlink" Target="http://www.miniinthebox.com/it/modulo-fotocamera-ov7670-300kp-vga-per-arduino-opere-con-ufficiali-arduino-boards_p1141472.html?currency=EUR&amp;litb_from=paid_adwords_shopping&amp;utm_source=google_shopping&amp;utm_medium=cpc&amp;adword_mt=&amp;adword_ct=148210241477&amp;adword_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24.6785714285714"/>
    <col collapsed="false" hidden="false" max="3" min="2" style="0" width="20.0255102040816"/>
    <col collapsed="false" hidden="false" max="4" min="4" style="0" width="24.6785714285714"/>
    <col collapsed="false" hidden="false" max="1025" min="5" style="0" width="11.5204081632653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3" t="n">
        <v>0</v>
      </c>
    </row>
    <row r="3" customFormat="false" ht="12.8" hidden="false" customHeight="false" outlineLevel="0" collapsed="false">
      <c r="A3" s="0" t="s">
        <v>6</v>
      </c>
      <c r="B3" s="0" t="s">
        <v>5</v>
      </c>
      <c r="C3" s="3" t="n">
        <v>0</v>
      </c>
    </row>
    <row r="4" customFormat="false" ht="12.8" hidden="false" customHeight="false" outlineLevel="0" collapsed="false">
      <c r="A4" s="0" t="s">
        <v>7</v>
      </c>
      <c r="B4" s="4" t="s">
        <v>8</v>
      </c>
      <c r="C4" s="3" t="n">
        <v>8.02</v>
      </c>
    </row>
    <row r="5" customFormat="false" ht="12.8" hidden="false" customHeight="false" outlineLevel="0" collapsed="false">
      <c r="A5" s="0" t="s">
        <v>9</v>
      </c>
      <c r="B5" s="5" t="s">
        <v>5</v>
      </c>
      <c r="C5" s="3" t="n">
        <v>0</v>
      </c>
    </row>
    <row r="6" customFormat="false" ht="12.8" hidden="false" customHeight="false" outlineLevel="0" collapsed="false">
      <c r="A6" s="0" t="s">
        <v>10</v>
      </c>
      <c r="B6" s="0" t="s">
        <v>5</v>
      </c>
      <c r="C6" s="3" t="n">
        <v>0</v>
      </c>
    </row>
    <row r="7" customFormat="false" ht="12.8" hidden="false" customHeight="false" outlineLevel="0" collapsed="false">
      <c r="A7" s="0" t="s">
        <v>11</v>
      </c>
      <c r="B7" s="4" t="s">
        <v>12</v>
      </c>
      <c r="C7" s="3" t="n">
        <v>6.85</v>
      </c>
      <c r="D7" s="4" t="s">
        <v>13</v>
      </c>
    </row>
    <row r="8" customFormat="false" ht="12.8" hidden="false" customHeight="false" outlineLevel="0" collapsed="false">
      <c r="A8" s="0" t="s">
        <v>14</v>
      </c>
      <c r="B8" s="4" t="s">
        <v>15</v>
      </c>
      <c r="C8" s="3" t="n">
        <v>3.3</v>
      </c>
    </row>
    <row r="9" customFormat="false" ht="12.8" hidden="false" customHeight="false" outlineLevel="0" collapsed="false">
      <c r="A9" s="0" t="s">
        <v>16</v>
      </c>
      <c r="B9" s="4" t="s">
        <v>8</v>
      </c>
      <c r="C9" s="3" t="n">
        <v>36.92</v>
      </c>
    </row>
    <row r="10" customFormat="false" ht="12.8" hidden="false" customHeight="false" outlineLevel="0" collapsed="false">
      <c r="A10" s="0" t="s">
        <v>17</v>
      </c>
      <c r="B10" s="4" t="s">
        <v>12</v>
      </c>
      <c r="C10" s="3" t="n">
        <v>7.83</v>
      </c>
    </row>
    <row r="11" customFormat="false" ht="14.65" hidden="false" customHeight="false" outlineLevel="0" collapsed="false"/>
    <row r="13" customFormat="false" ht="35.8" hidden="false" customHeight="true" outlineLevel="0" collapsed="false">
      <c r="A13" s="6" t="s">
        <v>18</v>
      </c>
      <c r="B13" s="6"/>
      <c r="C13" s="7" t="n">
        <f aca="false">SUM(C2:C11)</f>
        <v>62.92</v>
      </c>
    </row>
  </sheetData>
  <mergeCells count="1">
    <mergeCell ref="A13:B13"/>
  </mergeCells>
  <hyperlinks>
    <hyperlink ref="B4" r:id="rId1" display="Amazon"/>
    <hyperlink ref="B7" r:id="rId2" display="Mini in the box"/>
    <hyperlink ref="D7" r:id="rId3" display="Comunicazione "/>
    <hyperlink ref="B8" r:id="rId4" display="EBay"/>
    <hyperlink ref="B9" r:id="rId5" display="Amazon"/>
    <hyperlink ref="B10" r:id="rId6" display="Mini in the bo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699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2016-11-16T08:32:47Z</dcterms:created>
  <dc:language>it-IT</dc:language>
  <dcterms:modified xsi:type="dcterms:W3CDTF">2016-11-16T09:30:36Z</dcterms:modified>
  <cp:revision>3</cp:revision>
</cp:coreProperties>
</file>