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38B56FE1-C4A3-4E45-9309-AA5D3659918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B61" i="1" l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<sst xmlns="http://schemas.openxmlformats.org/spreadsheetml/2006/main" count="10" uniqueCount="10">
  <si>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num_objects</t>
  </si>
  <si>
    <t>random</t>
  </si>
  <si>
    <t>avg_time</t>
  </si>
  <si>
    <t>avg_operations</t>
  </si>
  <si>
    <t>detective_caught</t>
  </si>
  <si>
    <t>jack_escape</t>
  </si>
  <si>
    <t>jack_timeout</t>
  </si>
  <si>
    <t>aux_memory</t>
  </si>
  <si>
    <t>all_memory</t>
  </si>
  <si>
    <t>buildings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</si>
</sst>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ny" xfId="0" builtinId="0"/>
    <cellStyle name="Normalny 2" xfId="1" xr:uid="{B403D567-9A68-4233-87BA-38D8980B5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zoomScaleNormal="100" workbookViewId="0">
      <selection activeCell="C2" sqref="C2"/>
    </sheetView>
  </sheetViews>
  <sheetFormatPr defaultColWidth="8.5703125" defaultRowHeight="15" x14ac:dyDescent="0.25"/>
  <cols>
    <col min="16382" max="16384" width="11.5703125" customWidth="1"/>
  </cols>
  <sheetData>
    <row r="1" spans="1:14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</row>
    <row r="2" spans="1:14" x14ac:dyDescent="0.25">
      <c r="A2">
        <v>164</v>
      </c>
      <c r="B2" t="b">
        <f>FALSE()</f>
        <v>0</v>
      </c>
      <c r="C2">
        <v>0</v>
      </c>
      <c r="D2">
        <v>41.819407939910903</v>
      </c>
      <c r="E2">
        <v>0.28865559999999996</v>
      </c>
      <c r="F2" s="2">
        <v>21.865104166666661</v>
      </c>
      <c r="G2" s="2">
        <v>39.507421874999999</v>
      </c>
      <c r="H2">
        <v>177</v>
      </c>
      <c r="I2">
        <v>109</v>
      </c>
      <c r="J2">
        <v>14</v>
      </c>
      <c r="L2" s="2"/>
      <c r="M2" s="2"/>
      <c r="N2" s="2"/>
    </row>
    <row r="3" spans="1:14" x14ac:dyDescent="0.25">
      <c r="A3">
        <v>210</v>
      </c>
      <c r="B3" t="b">
        <f>FALSE()</f>
        <v>0</v>
      </c>
      <c r="C3">
        <v>0</v>
      </c>
      <c r="D3">
        <v>53.530805110931396</v>
      </c>
      <c r="E3">
        <v>0.40749232000000002</v>
      </c>
      <c r="F3" s="2">
        <v>25.683984375000001</v>
      </c>
      <c r="G3" s="2">
        <v>47.498828125000003</v>
      </c>
      <c r="H3">
        <v>164</v>
      </c>
      <c r="I3">
        <v>118</v>
      </c>
      <c r="J3">
        <v>18</v>
      </c>
      <c r="L3" s="2"/>
      <c r="M3" s="2"/>
      <c r="N3" s="2"/>
    </row>
    <row r="4" spans="1:14" x14ac:dyDescent="0.25">
      <c r="A4">
        <v>264</v>
      </c>
      <c r="B4" t="b">
        <f>FALSE()</f>
        <v>0</v>
      </c>
      <c r="C4">
        <v>0</v>
      </c>
      <c r="D4">
        <v>72.83777952194211</v>
      </c>
      <c r="E4">
        <v>0.53437234</v>
      </c>
      <c r="F4" s="2">
        <v>28.686718750000001</v>
      </c>
      <c r="G4" s="2">
        <v>60.602083333333333</v>
      </c>
      <c r="H4">
        <v>132</v>
      </c>
      <c r="I4">
        <v>137</v>
      </c>
      <c r="J4">
        <v>31</v>
      </c>
      <c r="L4" s="2"/>
      <c r="M4" s="2"/>
      <c r="N4" s="2"/>
    </row>
    <row r="5" spans="1:14" x14ac:dyDescent="0.25">
      <c r="A5">
        <v>326</v>
      </c>
      <c r="B5" t="b">
        <f>FALSE()</f>
        <v>0</v>
      </c>
      <c r="C5">
        <v>0</v>
      </c>
      <c r="D5">
        <v>105.761992931366</v>
      </c>
      <c r="E5">
        <v>0.74618739000000001</v>
      </c>
      <c r="F5" s="2">
        <v>32.42552083333333</v>
      </c>
      <c r="G5" s="2">
        <v>65.194921875000006</v>
      </c>
      <c r="H5">
        <v>163</v>
      </c>
      <c r="I5">
        <v>86</v>
      </c>
      <c r="J5">
        <v>51</v>
      </c>
      <c r="L5" s="2"/>
      <c r="M5" s="2"/>
      <c r="N5" s="2"/>
    </row>
    <row r="6" spans="1:14" x14ac:dyDescent="0.25">
      <c r="A6">
        <v>396</v>
      </c>
      <c r="B6" t="b">
        <f>FALSE()</f>
        <v>0</v>
      </c>
      <c r="C6">
        <v>0</v>
      </c>
      <c r="D6">
        <v>129.32027816772501</v>
      </c>
      <c r="E6">
        <v>0.89917022999999996</v>
      </c>
      <c r="F6" s="2">
        <v>57.727083333333333</v>
      </c>
      <c r="G6" s="2">
        <v>100.6854166666667</v>
      </c>
      <c r="H6">
        <v>157</v>
      </c>
      <c r="I6">
        <v>54</v>
      </c>
      <c r="J6">
        <v>89</v>
      </c>
      <c r="L6" s="2"/>
      <c r="M6" s="2"/>
      <c r="N6" s="2"/>
    </row>
    <row r="7" spans="1:14" x14ac:dyDescent="0.25">
      <c r="A7">
        <v>474</v>
      </c>
      <c r="B7" t="b">
        <f>FALSE()</f>
        <v>0</v>
      </c>
      <c r="C7">
        <v>0</v>
      </c>
      <c r="D7">
        <v>152.77467966079701</v>
      </c>
      <c r="E7">
        <v>0.89920761999999999</v>
      </c>
      <c r="F7" s="2">
        <v>60.21848958333333</v>
      </c>
      <c r="G7" s="2">
        <v>111.8255208333333</v>
      </c>
      <c r="H7">
        <v>167</v>
      </c>
      <c r="I7">
        <v>64</v>
      </c>
      <c r="J7">
        <v>69</v>
      </c>
      <c r="L7" s="2"/>
      <c r="M7" s="2"/>
      <c r="N7" s="2"/>
    </row>
    <row r="8" spans="1:14" x14ac:dyDescent="0.25">
      <c r="A8">
        <v>560</v>
      </c>
      <c r="B8" t="b">
        <f>FALSE()</f>
        <v>0</v>
      </c>
      <c r="C8">
        <v>0</v>
      </c>
      <c r="D8">
        <v>167.081079483032</v>
      </c>
      <c r="E8">
        <v>1.14802005</v>
      </c>
      <c r="F8" s="2">
        <v>62.48020833333333</v>
      </c>
      <c r="G8" s="2">
        <v>124.294140625</v>
      </c>
      <c r="H8">
        <v>177</v>
      </c>
      <c r="I8">
        <v>40</v>
      </c>
      <c r="J8">
        <v>83</v>
      </c>
      <c r="L8" s="2"/>
      <c r="M8" s="2"/>
      <c r="N8" s="2"/>
    </row>
    <row r="9" spans="1:14" x14ac:dyDescent="0.25">
      <c r="A9">
        <v>654</v>
      </c>
      <c r="B9" t="b">
        <f>FALSE()</f>
        <v>0</v>
      </c>
      <c r="C9">
        <v>0</v>
      </c>
      <c r="D9">
        <v>200.00718355178802</v>
      </c>
      <c r="E9">
        <v>1.3167187300000001</v>
      </c>
      <c r="F9" s="2">
        <v>68.27786458333334</v>
      </c>
      <c r="G9" s="2">
        <v>138.26458333333329</v>
      </c>
      <c r="H9">
        <v>185</v>
      </c>
      <c r="I9">
        <v>21</v>
      </c>
      <c r="J9">
        <v>94</v>
      </c>
      <c r="L9" s="2"/>
      <c r="M9" s="2"/>
      <c r="N9" s="2"/>
    </row>
    <row r="10" spans="1:14" x14ac:dyDescent="0.25">
      <c r="A10">
        <v>756</v>
      </c>
      <c r="B10" t="b">
        <f>FALSE()</f>
        <v>0</v>
      </c>
      <c r="C10">
        <v>0</v>
      </c>
      <c r="D10">
        <v>237.72313117981</v>
      </c>
      <c r="E10">
        <v>1.45220561</v>
      </c>
      <c r="F10" s="2">
        <v>70.094661458333334</v>
      </c>
      <c r="G10" s="2">
        <v>154.73984375000001</v>
      </c>
      <c r="H10">
        <v>170</v>
      </c>
      <c r="I10">
        <v>37</v>
      </c>
      <c r="J10">
        <v>93</v>
      </c>
      <c r="L10" s="2"/>
      <c r="M10" s="2"/>
      <c r="N10" s="2"/>
    </row>
    <row r="11" spans="1:14" x14ac:dyDescent="0.25">
      <c r="A11">
        <v>866</v>
      </c>
      <c r="B11" t="b">
        <f>FALSE()</f>
        <v>0</v>
      </c>
      <c r="C11">
        <v>0</v>
      </c>
      <c r="D11">
        <v>252.32839107513399</v>
      </c>
      <c r="E11">
        <v>1.7598125099999999</v>
      </c>
      <c r="F11" s="2">
        <v>74.507421875000006</v>
      </c>
      <c r="G11" s="2">
        <v>170.46601562500001</v>
      </c>
      <c r="H11">
        <v>179</v>
      </c>
      <c r="I11">
        <v>15</v>
      </c>
      <c r="J11">
        <v>106</v>
      </c>
      <c r="L11" s="2"/>
      <c r="M11" s="2"/>
      <c r="N11" s="2"/>
    </row>
    <row r="12" spans="1:14" x14ac:dyDescent="0.25">
      <c r="A12">
        <v>984</v>
      </c>
      <c r="B12" t="b">
        <f>FALSE()</f>
        <v>0</v>
      </c>
      <c r="C12">
        <v>0</v>
      </c>
      <c r="D12">
        <v>310.28303384780895</v>
      </c>
      <c r="E12">
        <v>1.8456262700000001</v>
      </c>
      <c r="F12" s="2">
        <v>78.864322916666666</v>
      </c>
      <c r="G12" s="2">
        <v>188.16575520833331</v>
      </c>
      <c r="H12">
        <v>176</v>
      </c>
      <c r="I12">
        <v>15</v>
      </c>
      <c r="J12">
        <v>109</v>
      </c>
      <c r="L12" s="2"/>
      <c r="M12" s="2"/>
      <c r="N12" s="2"/>
    </row>
    <row r="13" spans="1:14" x14ac:dyDescent="0.25">
      <c r="A13">
        <v>1110</v>
      </c>
      <c r="B13" t="b">
        <f>FALSE()</f>
        <v>0</v>
      </c>
      <c r="C13">
        <v>0</v>
      </c>
      <c r="D13">
        <v>328.61707448959396</v>
      </c>
      <c r="E13">
        <v>2.3925443999999998</v>
      </c>
      <c r="F13" s="2">
        <v>83.477604166666666</v>
      </c>
      <c r="G13" s="2">
        <v>204.3032552083333</v>
      </c>
      <c r="H13">
        <v>176</v>
      </c>
      <c r="I13">
        <v>18</v>
      </c>
      <c r="J13">
        <v>106</v>
      </c>
      <c r="L13" s="2"/>
      <c r="M13" s="2"/>
      <c r="N13" s="2"/>
    </row>
    <row r="14" spans="1:14" x14ac:dyDescent="0.25">
      <c r="A14">
        <v>1244</v>
      </c>
      <c r="B14" t="b">
        <f>FALSE()</f>
        <v>0</v>
      </c>
      <c r="C14">
        <v>0</v>
      </c>
      <c r="D14">
        <v>402.85308122634899</v>
      </c>
      <c r="E14">
        <v>3.1597459300000001</v>
      </c>
      <c r="F14" s="2">
        <v>90.672265624999994</v>
      </c>
      <c r="G14" s="2">
        <v>225.9940104166667</v>
      </c>
      <c r="H14">
        <v>181</v>
      </c>
      <c r="I14">
        <v>6</v>
      </c>
      <c r="J14">
        <v>113</v>
      </c>
      <c r="L14" s="2"/>
      <c r="M14" s="2"/>
      <c r="N14" s="2"/>
    </row>
    <row r="15" spans="1:14" x14ac:dyDescent="0.25">
      <c r="A15">
        <v>1386</v>
      </c>
      <c r="B15" t="b">
        <f>FALSE()</f>
        <v>0</v>
      </c>
      <c r="C15">
        <v>0</v>
      </c>
      <c r="D15">
        <v>400.62084436416603</v>
      </c>
      <c r="E15">
        <v>3.0910420200000002</v>
      </c>
      <c r="F15" s="2">
        <v>189.8657552083333</v>
      </c>
      <c r="G15" s="2">
        <v>350.47916666666669</v>
      </c>
      <c r="H15">
        <v>174</v>
      </c>
      <c r="I15">
        <v>9</v>
      </c>
      <c r="J15">
        <v>117</v>
      </c>
      <c r="L15" s="2"/>
      <c r="M15" s="2"/>
      <c r="N15" s="2"/>
    </row>
    <row r="16" spans="1:14" x14ac:dyDescent="0.25">
      <c r="A16">
        <v>1536</v>
      </c>
      <c r="B16" t="b">
        <f>FALSE()</f>
        <v>0</v>
      </c>
      <c r="C16">
        <v>0</v>
      </c>
      <c r="D16">
        <v>491.86245918273903</v>
      </c>
      <c r="E16">
        <v>3.1774148799999997</v>
      </c>
      <c r="F16" s="2">
        <v>199.15364583333331</v>
      </c>
      <c r="G16" s="2">
        <v>373.68138020833328</v>
      </c>
      <c r="H16">
        <v>167</v>
      </c>
      <c r="I16">
        <v>6</v>
      </c>
      <c r="J16">
        <v>127</v>
      </c>
      <c r="L16" s="2"/>
      <c r="M16" s="2"/>
      <c r="N16" s="2"/>
    </row>
    <row r="17" spans="1:14" x14ac:dyDescent="0.25">
      <c r="A17">
        <v>1694</v>
      </c>
      <c r="B17" t="b">
        <f>FALSE()</f>
        <v>0</v>
      </c>
      <c r="C17">
        <v>0</v>
      </c>
      <c r="D17">
        <v>503.60968589782698</v>
      </c>
      <c r="E17">
        <v>2.7868607200000004</v>
      </c>
      <c r="F17" s="2">
        <v>194.39335937499999</v>
      </c>
      <c r="G17" s="2">
        <v>400.48880208333333</v>
      </c>
      <c r="H17">
        <v>178</v>
      </c>
      <c r="I17">
        <v>3</v>
      </c>
      <c r="J17">
        <v>119</v>
      </c>
      <c r="L17" s="2"/>
      <c r="M17" s="2"/>
      <c r="N17" s="2"/>
    </row>
    <row r="18" spans="1:14" x14ac:dyDescent="0.25">
      <c r="A18">
        <v>1860</v>
      </c>
      <c r="B18" t="b">
        <f>FALSE()</f>
        <v>0</v>
      </c>
      <c r="C18">
        <v>0</v>
      </c>
      <c r="D18">
        <v>481.54875278472895</v>
      </c>
      <c r="E18">
        <v>4.5655547400000005</v>
      </c>
      <c r="F18" s="2">
        <v>215.57421875</v>
      </c>
      <c r="G18" s="2">
        <v>420.41002604166658</v>
      </c>
      <c r="H18">
        <v>189</v>
      </c>
      <c r="I18">
        <v>6</v>
      </c>
      <c r="J18">
        <v>105</v>
      </c>
      <c r="L18" s="2"/>
      <c r="M18" s="2"/>
      <c r="N18" s="2"/>
    </row>
    <row r="19" spans="1:14" x14ac:dyDescent="0.25">
      <c r="A19">
        <v>2034</v>
      </c>
      <c r="B19" t="b">
        <f>FALSE()</f>
        <v>0</v>
      </c>
      <c r="C19">
        <v>0</v>
      </c>
      <c r="D19">
        <v>536.65618896484398</v>
      </c>
      <c r="E19">
        <v>4.4949234499999999</v>
      </c>
      <c r="F19" s="2">
        <v>229.8891927083333</v>
      </c>
      <c r="G19" s="2">
        <v>444.74127604166671</v>
      </c>
      <c r="H19">
        <v>172</v>
      </c>
      <c r="I19">
        <v>9</v>
      </c>
      <c r="J19">
        <v>119</v>
      </c>
      <c r="L19" s="2"/>
      <c r="M19" s="2"/>
      <c r="N19" s="2"/>
    </row>
    <row r="20" spans="1:14" x14ac:dyDescent="0.25">
      <c r="A20">
        <v>2216</v>
      </c>
      <c r="B20" t="b">
        <f>FALSE()</f>
        <v>0</v>
      </c>
      <c r="C20">
        <v>0</v>
      </c>
      <c r="D20">
        <v>663.94316673278797</v>
      </c>
      <c r="E20">
        <v>6.1453808399999996</v>
      </c>
      <c r="F20" s="2">
        <v>246.5291666666667</v>
      </c>
      <c r="G20" s="2">
        <v>473.28697916666658</v>
      </c>
      <c r="H20">
        <v>154</v>
      </c>
      <c r="I20">
        <v>9</v>
      </c>
      <c r="J20">
        <v>137</v>
      </c>
      <c r="L20" s="2"/>
      <c r="M20" s="2"/>
      <c r="N20" s="2"/>
    </row>
    <row r="21" spans="1:14" x14ac:dyDescent="0.25">
      <c r="A21">
        <v>2406</v>
      </c>
      <c r="B21" t="b">
        <f>FALSE()</f>
        <v>0</v>
      </c>
      <c r="C21">
        <v>0</v>
      </c>
      <c r="D21">
        <v>711.72845125198398</v>
      </c>
      <c r="E21">
        <v>7.1722148399999996</v>
      </c>
      <c r="F21" s="2">
        <v>245.44609374999999</v>
      </c>
      <c r="G21" s="2">
        <v>504.91770833333328</v>
      </c>
      <c r="H21">
        <v>198</v>
      </c>
      <c r="I21">
        <v>9</v>
      </c>
      <c r="J21">
        <v>93</v>
      </c>
      <c r="L21" s="2"/>
      <c r="M21" s="2"/>
      <c r="N21" s="2"/>
    </row>
    <row r="22" spans="1:14" x14ac:dyDescent="0.25">
      <c r="A22">
        <v>164</v>
      </c>
      <c r="B22" t="b">
        <f>FALSE()</f>
        <v>0</v>
      </c>
      <c r="C22">
        <v>0.5</v>
      </c>
      <c r="D22">
        <v>45.135781764984095</v>
      </c>
      <c r="E22">
        <v>0.29012603000000003</v>
      </c>
      <c r="F22" s="2">
        <v>21.841015625000001</v>
      </c>
      <c r="G22" s="2">
        <v>38.456380208333343</v>
      </c>
      <c r="H22">
        <v>176</v>
      </c>
      <c r="I22">
        <v>106</v>
      </c>
      <c r="J22">
        <v>18</v>
      </c>
      <c r="L22" s="2"/>
      <c r="M22" s="2"/>
      <c r="N22" s="2"/>
    </row>
    <row r="23" spans="1:14" x14ac:dyDescent="0.25">
      <c r="A23">
        <v>221</v>
      </c>
      <c r="B23" t="b">
        <f>FALSE()</f>
        <v>0</v>
      </c>
      <c r="C23">
        <v>0.5</v>
      </c>
      <c r="D23">
        <v>77.232427597045898</v>
      </c>
      <c r="E23">
        <v>0.59772082999999998</v>
      </c>
      <c r="F23" s="2">
        <v>26.31028645833333</v>
      </c>
      <c r="G23" s="2">
        <v>44.191536458333331</v>
      </c>
      <c r="H23">
        <v>113</v>
      </c>
      <c r="I23">
        <v>78</v>
      </c>
      <c r="J23">
        <v>109</v>
      </c>
      <c r="L23" s="2"/>
      <c r="M23" s="2"/>
      <c r="N23" s="2"/>
    </row>
    <row r="24" spans="1:14" x14ac:dyDescent="0.25">
      <c r="A24">
        <v>283</v>
      </c>
      <c r="B24" t="b">
        <f>FALSE()</f>
        <v>0</v>
      </c>
      <c r="C24">
        <v>0.5</v>
      </c>
      <c r="D24">
        <v>145.55489778518699</v>
      </c>
      <c r="E24">
        <v>0.99685245</v>
      </c>
      <c r="F24" s="2">
        <v>28.764453124999999</v>
      </c>
      <c r="G24" s="2">
        <v>63.555468750000003</v>
      </c>
      <c r="H24">
        <v>176</v>
      </c>
      <c r="I24">
        <v>104</v>
      </c>
      <c r="J24">
        <v>20</v>
      </c>
      <c r="L24" s="2"/>
      <c r="M24" s="2"/>
      <c r="N24" s="2"/>
    </row>
    <row r="25" spans="1:14" x14ac:dyDescent="0.25">
      <c r="A25">
        <v>356</v>
      </c>
      <c r="B25" t="b">
        <f>FALSE()</f>
        <v>0</v>
      </c>
      <c r="C25">
        <v>0.5</v>
      </c>
      <c r="D25">
        <v>185.47777175903298</v>
      </c>
      <c r="E25">
        <v>1.7685092600000001</v>
      </c>
      <c r="F25" s="2">
        <v>30.943489583333339</v>
      </c>
      <c r="G25" s="2">
        <v>62.748697916666657</v>
      </c>
      <c r="H25">
        <v>123</v>
      </c>
      <c r="I25">
        <v>69</v>
      </c>
      <c r="J25">
        <v>108</v>
      </c>
      <c r="L25" s="2"/>
      <c r="M25" s="2"/>
      <c r="N25" s="2"/>
    </row>
    <row r="26" spans="1:14" x14ac:dyDescent="0.25">
      <c r="A26">
        <v>433</v>
      </c>
      <c r="B26" t="b">
        <f>FALSE()</f>
        <v>0</v>
      </c>
      <c r="C26">
        <v>0.5</v>
      </c>
      <c r="D26">
        <v>278.58910083770797</v>
      </c>
      <c r="E26">
        <v>2.5680057599999997</v>
      </c>
      <c r="F26" s="2">
        <v>57.576562500000001</v>
      </c>
      <c r="G26" s="2">
        <v>109.89479166666671</v>
      </c>
      <c r="H26">
        <v>180</v>
      </c>
      <c r="I26">
        <v>82</v>
      </c>
      <c r="J26">
        <v>38</v>
      </c>
      <c r="L26" s="2"/>
      <c r="M26" s="2"/>
      <c r="N26" s="2"/>
    </row>
    <row r="27" spans="1:14" x14ac:dyDescent="0.25">
      <c r="A27">
        <v>522</v>
      </c>
      <c r="B27" t="b">
        <f>FALSE()</f>
        <v>0</v>
      </c>
      <c r="C27">
        <v>0.5</v>
      </c>
      <c r="D27">
        <v>399.979596138001</v>
      </c>
      <c r="E27">
        <v>3.9755621299999997</v>
      </c>
      <c r="F27" s="2">
        <v>61.77708333333333</v>
      </c>
      <c r="G27" s="2">
        <v>110.119921875</v>
      </c>
      <c r="H27">
        <v>122</v>
      </c>
      <c r="I27">
        <v>61</v>
      </c>
      <c r="J27">
        <v>117</v>
      </c>
      <c r="L27" s="2"/>
      <c r="M27" s="2"/>
      <c r="N27" s="2"/>
    </row>
    <row r="28" spans="1:14" x14ac:dyDescent="0.25">
      <c r="A28">
        <v>616</v>
      </c>
      <c r="B28" t="b">
        <f>FALSE()</f>
        <v>0</v>
      </c>
      <c r="C28">
        <v>0.5</v>
      </c>
      <c r="D28">
        <v>601.98741912841797</v>
      </c>
      <c r="E28">
        <v>7.8254630899999995</v>
      </c>
      <c r="F28" s="2">
        <v>62.814973958333333</v>
      </c>
      <c r="G28" s="2">
        <v>141.88307291666669</v>
      </c>
      <c r="H28">
        <v>173</v>
      </c>
      <c r="I28">
        <v>72</v>
      </c>
      <c r="J28">
        <v>55</v>
      </c>
      <c r="L28" s="2"/>
      <c r="M28" s="2"/>
      <c r="N28" s="2"/>
    </row>
    <row r="29" spans="1:14" x14ac:dyDescent="0.25">
      <c r="A29">
        <v>721</v>
      </c>
      <c r="B29" t="b">
        <f>FALSE()</f>
        <v>0</v>
      </c>
      <c r="C29">
        <v>0.5</v>
      </c>
      <c r="D29">
        <v>717.92950391769398</v>
      </c>
      <c r="E29">
        <v>11.39779287</v>
      </c>
      <c r="F29" s="2">
        <v>65.086067708333331</v>
      </c>
      <c r="G29" s="2">
        <v>143.18684895833331</v>
      </c>
      <c r="H29">
        <v>132</v>
      </c>
      <c r="I29">
        <v>51</v>
      </c>
      <c r="J29">
        <v>117</v>
      </c>
      <c r="L29" s="2"/>
      <c r="M29" s="2"/>
      <c r="N29" s="2"/>
    </row>
    <row r="30" spans="1:14" x14ac:dyDescent="0.25">
      <c r="A30">
        <v>830</v>
      </c>
      <c r="B30" t="b">
        <f>FALSE()</f>
        <v>0</v>
      </c>
      <c r="C30">
        <v>0.5</v>
      </c>
      <c r="D30">
        <v>910.76650381088302</v>
      </c>
      <c r="E30">
        <v>13.43115768</v>
      </c>
      <c r="F30" s="2">
        <v>72.131770833333334</v>
      </c>
      <c r="G30" s="2">
        <v>183.58229166666669</v>
      </c>
      <c r="H30">
        <v>191</v>
      </c>
      <c r="I30">
        <v>64</v>
      </c>
      <c r="J30">
        <v>45</v>
      </c>
      <c r="L30" s="2"/>
      <c r="M30" s="2"/>
      <c r="N30" s="2"/>
    </row>
    <row r="31" spans="1:14" x14ac:dyDescent="0.25">
      <c r="A31">
        <v>951</v>
      </c>
      <c r="B31" t="b">
        <f>FALSE()</f>
        <v>0</v>
      </c>
      <c r="C31">
        <v>0.5</v>
      </c>
      <c r="D31">
        <v>1530.5011606216401</v>
      </c>
      <c r="E31">
        <v>20.74902311</v>
      </c>
      <c r="F31" s="2">
        <v>72.676953124999997</v>
      </c>
      <c r="G31" s="2">
        <v>175.78971354166669</v>
      </c>
      <c r="H31">
        <v>118</v>
      </c>
      <c r="I31">
        <v>51</v>
      </c>
      <c r="J31">
        <v>131</v>
      </c>
      <c r="L31" s="2"/>
      <c r="M31" s="2"/>
      <c r="N31" s="2"/>
    </row>
    <row r="32" spans="1:14" x14ac:dyDescent="0.25">
      <c r="A32">
        <v>1077</v>
      </c>
      <c r="B32" t="b">
        <f>FALSE()</f>
        <v>0</v>
      </c>
      <c r="C32">
        <v>0.5</v>
      </c>
      <c r="D32">
        <v>1627.4240231514</v>
      </c>
      <c r="E32">
        <v>24.4266823</v>
      </c>
      <c r="F32" s="2">
        <v>81.18502604166666</v>
      </c>
      <c r="G32" s="2">
        <v>226.79622395833331</v>
      </c>
      <c r="H32">
        <v>183</v>
      </c>
      <c r="I32">
        <v>78</v>
      </c>
      <c r="J32">
        <v>39</v>
      </c>
      <c r="L32" s="2"/>
      <c r="M32" s="2"/>
      <c r="N32" s="2"/>
    </row>
    <row r="33" spans="1:14" x14ac:dyDescent="0.25">
      <c r="A33">
        <v>1214</v>
      </c>
      <c r="B33" t="b">
        <f>FALSE()</f>
        <v>0</v>
      </c>
      <c r="C33">
        <v>0.5</v>
      </c>
      <c r="D33">
        <v>2259.9106740951502</v>
      </c>
      <c r="E33">
        <v>43.05404643</v>
      </c>
      <c r="F33" s="2">
        <v>91.513671875</v>
      </c>
      <c r="G33" s="2">
        <v>214.73268229166669</v>
      </c>
      <c r="H33">
        <v>117</v>
      </c>
      <c r="I33">
        <v>59</v>
      </c>
      <c r="J33">
        <v>124</v>
      </c>
      <c r="L33" s="2"/>
      <c r="M33" s="2"/>
      <c r="N33" s="2"/>
    </row>
    <row r="34" spans="1:14" x14ac:dyDescent="0.25">
      <c r="A34">
        <v>1355</v>
      </c>
      <c r="B34" t="b">
        <f>FALSE()</f>
        <v>0</v>
      </c>
      <c r="C34">
        <v>0.5</v>
      </c>
      <c r="D34">
        <v>2855.63932657242</v>
      </c>
      <c r="E34">
        <v>51.90975246</v>
      </c>
      <c r="F34" s="2">
        <v>91.718489583333337</v>
      </c>
      <c r="G34" s="2">
        <v>270.88828124999998</v>
      </c>
      <c r="H34">
        <v>173</v>
      </c>
      <c r="I34">
        <v>82</v>
      </c>
      <c r="J34">
        <v>45</v>
      </c>
      <c r="L34" s="2"/>
      <c r="M34" s="2"/>
      <c r="N34" s="2"/>
    </row>
    <row r="35" spans="1:14" x14ac:dyDescent="0.25">
      <c r="A35">
        <v>1508</v>
      </c>
      <c r="B35" t="b">
        <f>FALSE()</f>
        <v>0</v>
      </c>
      <c r="C35">
        <v>0.5</v>
      </c>
      <c r="D35">
        <v>3394.2304396629297</v>
      </c>
      <c r="E35">
        <v>86.062839389999994</v>
      </c>
      <c r="F35" s="2">
        <v>191.60442708333329</v>
      </c>
      <c r="G35" s="2">
        <v>365.22135416666669</v>
      </c>
      <c r="H35">
        <v>123</v>
      </c>
      <c r="I35">
        <v>45</v>
      </c>
      <c r="J35">
        <v>132</v>
      </c>
      <c r="L35" s="2"/>
      <c r="M35" s="2"/>
      <c r="N35" s="2"/>
    </row>
    <row r="36" spans="1:14" x14ac:dyDescent="0.25">
      <c r="A36">
        <v>1666</v>
      </c>
      <c r="B36" t="b">
        <f>FALSE()</f>
        <v>0</v>
      </c>
      <c r="C36">
        <v>0.5</v>
      </c>
      <c r="D36">
        <v>3680.9049701690701</v>
      </c>
      <c r="E36">
        <v>99.803220290000013</v>
      </c>
      <c r="F36" s="2">
        <v>193.25260416666669</v>
      </c>
      <c r="G36" s="2">
        <v>423.54153645833333</v>
      </c>
      <c r="H36">
        <v>178</v>
      </c>
      <c r="I36">
        <v>64</v>
      </c>
      <c r="J36">
        <v>58</v>
      </c>
      <c r="L36" s="2"/>
      <c r="M36" s="2"/>
      <c r="N36" s="2"/>
    </row>
    <row r="37" spans="1:14" x14ac:dyDescent="0.25">
      <c r="A37">
        <v>1835</v>
      </c>
      <c r="B37" t="b">
        <f>FALSE()</f>
        <v>0</v>
      </c>
      <c r="C37">
        <v>0.5</v>
      </c>
      <c r="D37">
        <v>4904.3547463417099</v>
      </c>
      <c r="E37">
        <v>134.76295709999999</v>
      </c>
      <c r="F37" s="2">
        <v>203.04270833333331</v>
      </c>
      <c r="G37" s="2">
        <v>412.92786458333342</v>
      </c>
      <c r="H37">
        <v>126</v>
      </c>
      <c r="I37">
        <v>51</v>
      </c>
      <c r="J37">
        <v>123</v>
      </c>
      <c r="L37" s="2"/>
      <c r="M37" s="2"/>
      <c r="N37" s="2"/>
    </row>
    <row r="38" spans="1:14" x14ac:dyDescent="0.25">
      <c r="A38">
        <v>2008</v>
      </c>
      <c r="B38" t="b">
        <f>FALSE()</f>
        <v>0</v>
      </c>
      <c r="C38">
        <v>0.5</v>
      </c>
      <c r="D38">
        <v>5764.7513914108304</v>
      </c>
      <c r="E38">
        <v>151.01760394999999</v>
      </c>
      <c r="F38" s="2">
        <v>208.32656249999999</v>
      </c>
      <c r="G38" s="2">
        <v>494.65729166666671</v>
      </c>
      <c r="H38">
        <v>189</v>
      </c>
      <c r="I38">
        <v>66</v>
      </c>
      <c r="J38">
        <v>45</v>
      </c>
      <c r="L38" s="2"/>
      <c r="M38" s="2"/>
      <c r="N38" s="2"/>
    </row>
    <row r="39" spans="1:14" x14ac:dyDescent="0.25">
      <c r="A39">
        <v>2193</v>
      </c>
      <c r="B39" t="b">
        <f>FALSE()</f>
        <v>0</v>
      </c>
      <c r="C39">
        <v>0.5</v>
      </c>
      <c r="D39">
        <v>8188.3858036994898</v>
      </c>
      <c r="E39">
        <v>199.77892534</v>
      </c>
      <c r="F39" s="2">
        <v>214.47343749999999</v>
      </c>
      <c r="G39" s="2">
        <v>463.18385416666672</v>
      </c>
      <c r="H39">
        <v>118</v>
      </c>
      <c r="I39">
        <v>45</v>
      </c>
      <c r="J39">
        <v>137</v>
      </c>
      <c r="L39" s="2"/>
      <c r="M39" s="2"/>
      <c r="N39" s="2"/>
    </row>
    <row r="40" spans="1:14" x14ac:dyDescent="0.25">
      <c r="A40">
        <v>2383</v>
      </c>
      <c r="B40" t="b">
        <f>FALSE()</f>
        <v>0</v>
      </c>
      <c r="C40">
        <v>0.5</v>
      </c>
      <c r="D40">
        <v>10016.280744075801</v>
      </c>
      <c r="E40">
        <v>226.73756907000001</v>
      </c>
      <c r="F40" s="2">
        <v>245.4740885416667</v>
      </c>
      <c r="G40" s="2">
        <v>599.57708333333335</v>
      </c>
      <c r="H40">
        <v>198</v>
      </c>
      <c r="I40">
        <v>62</v>
      </c>
      <c r="J40">
        <v>40</v>
      </c>
      <c r="L40" s="2"/>
      <c r="M40" s="2"/>
      <c r="N40" s="2"/>
    </row>
    <row r="41" spans="1:14" x14ac:dyDescent="0.25">
      <c r="A41">
        <v>2584</v>
      </c>
      <c r="B41" t="b">
        <f>FALSE()</f>
        <v>0</v>
      </c>
      <c r="C41">
        <v>0.5</v>
      </c>
      <c r="D41">
        <v>11305.2257418633</v>
      </c>
      <c r="E41">
        <v>540.95159720000004</v>
      </c>
      <c r="F41" s="2">
        <v>252.0845052083333</v>
      </c>
      <c r="G41" s="2">
        <v>520.40338541666665</v>
      </c>
      <c r="H41">
        <v>128</v>
      </c>
      <c r="I41">
        <v>46</v>
      </c>
      <c r="J41">
        <v>126</v>
      </c>
      <c r="L41" s="2"/>
      <c r="M41" s="2"/>
      <c r="N41" s="2"/>
    </row>
    <row r="42" spans="1:14" x14ac:dyDescent="0.25">
      <c r="A42">
        <v>164</v>
      </c>
      <c r="B42" t="b">
        <f>FALSE()</f>
        <v>0</v>
      </c>
      <c r="C42">
        <v>1</v>
      </c>
      <c r="D42">
        <v>37.751815319061301</v>
      </c>
      <c r="E42">
        <v>0.28834746999999999</v>
      </c>
      <c r="F42" s="2">
        <v>21.757421874999999</v>
      </c>
      <c r="G42" s="2">
        <v>38.18971354166667</v>
      </c>
      <c r="H42">
        <v>153</v>
      </c>
      <c r="I42">
        <v>137</v>
      </c>
      <c r="J42">
        <v>10</v>
      </c>
      <c r="L42" s="2"/>
      <c r="M42" s="2"/>
      <c r="N42" s="2"/>
    </row>
    <row r="43" spans="1:14" x14ac:dyDescent="0.25">
      <c r="A43">
        <v>229</v>
      </c>
      <c r="B43" t="b">
        <f>FALSE()</f>
        <v>0</v>
      </c>
      <c r="C43">
        <v>1</v>
      </c>
      <c r="D43">
        <v>101.83741807937601</v>
      </c>
      <c r="E43">
        <v>0.85527061999999998</v>
      </c>
      <c r="F43" s="2">
        <v>25.221484374999999</v>
      </c>
      <c r="G43" s="2">
        <v>50.407161458333327</v>
      </c>
      <c r="H43">
        <v>187</v>
      </c>
      <c r="I43">
        <v>89</v>
      </c>
      <c r="J43">
        <v>24</v>
      </c>
      <c r="L43" s="2"/>
      <c r="M43" s="2"/>
      <c r="N43" s="2"/>
    </row>
    <row r="44" spans="1:14" x14ac:dyDescent="0.25">
      <c r="A44">
        <v>301</v>
      </c>
      <c r="B44" t="b">
        <f>FALSE()</f>
        <v>0</v>
      </c>
      <c r="C44">
        <v>1</v>
      </c>
      <c r="D44">
        <v>175.57664632797201</v>
      </c>
      <c r="E44">
        <v>1.5660441599999999</v>
      </c>
      <c r="F44" s="2">
        <v>27.73046875</v>
      </c>
      <c r="G44" s="2">
        <v>62.948567708333343</v>
      </c>
      <c r="H44">
        <v>183</v>
      </c>
      <c r="I44">
        <v>92</v>
      </c>
      <c r="J44">
        <v>25</v>
      </c>
      <c r="L44" s="2"/>
      <c r="M44" s="2"/>
      <c r="N44" s="2"/>
    </row>
    <row r="45" spans="1:14" x14ac:dyDescent="0.25">
      <c r="A45">
        <v>382</v>
      </c>
      <c r="B45" t="b">
        <f>FALSE()</f>
        <v>0</v>
      </c>
      <c r="C45">
        <v>1</v>
      </c>
      <c r="D45">
        <v>292.17994213104299</v>
      </c>
      <c r="E45">
        <v>3.4119386700000001</v>
      </c>
      <c r="F45" s="2">
        <v>31.589322916666671</v>
      </c>
      <c r="G45" s="2">
        <v>77.912760416666671</v>
      </c>
      <c r="H45">
        <v>187</v>
      </c>
      <c r="I45">
        <v>88</v>
      </c>
      <c r="J45">
        <v>25</v>
      </c>
      <c r="L45" s="2"/>
      <c r="M45" s="2"/>
      <c r="N45" s="2"/>
    </row>
    <row r="46" spans="1:14" x14ac:dyDescent="0.25">
      <c r="A46">
        <v>470</v>
      </c>
      <c r="B46" t="b">
        <f>FALSE()</f>
        <v>0</v>
      </c>
      <c r="C46">
        <v>1</v>
      </c>
      <c r="D46">
        <v>509.94280815124506</v>
      </c>
      <c r="E46">
        <v>5.1612846799999996</v>
      </c>
      <c r="F46" s="2">
        <v>58.219791666666673</v>
      </c>
      <c r="G46" s="2">
        <v>115.4583333333333</v>
      </c>
      <c r="H46">
        <v>203</v>
      </c>
      <c r="I46">
        <v>73</v>
      </c>
      <c r="J46">
        <v>24</v>
      </c>
      <c r="L46" s="2"/>
      <c r="M46" s="2"/>
      <c r="N46" s="2"/>
    </row>
    <row r="47" spans="1:14" x14ac:dyDescent="0.25">
      <c r="A47">
        <v>567</v>
      </c>
      <c r="B47" t="b">
        <f>FALSE()</f>
        <v>0</v>
      </c>
      <c r="C47">
        <v>1</v>
      </c>
      <c r="D47">
        <v>893.54547739028897</v>
      </c>
      <c r="E47">
        <v>8.1244543799999995</v>
      </c>
      <c r="F47" s="2">
        <v>60.036979166666669</v>
      </c>
      <c r="G47" s="2">
        <v>129.5493489583333</v>
      </c>
      <c r="H47">
        <v>189</v>
      </c>
      <c r="I47">
        <v>84</v>
      </c>
      <c r="J47">
        <v>27</v>
      </c>
      <c r="L47" s="2"/>
      <c r="M47" s="2"/>
      <c r="N47" s="2"/>
    </row>
    <row r="48" spans="1:14" x14ac:dyDescent="0.25">
      <c r="A48">
        <v>671</v>
      </c>
      <c r="B48" t="b">
        <f>FALSE()</f>
        <v>0</v>
      </c>
      <c r="C48">
        <v>1</v>
      </c>
      <c r="D48">
        <v>1157.0445322990399</v>
      </c>
      <c r="E48">
        <v>14.39420451</v>
      </c>
      <c r="F48" s="2">
        <v>64.599609375</v>
      </c>
      <c r="G48" s="2">
        <v>148.6108072916667</v>
      </c>
      <c r="H48">
        <v>183</v>
      </c>
      <c r="I48">
        <v>79</v>
      </c>
      <c r="J48">
        <v>38</v>
      </c>
      <c r="L48" s="2"/>
      <c r="M48" s="2"/>
      <c r="N48" s="2"/>
    </row>
    <row r="49" spans="1:14" x14ac:dyDescent="0.25">
      <c r="A49">
        <v>784</v>
      </c>
      <c r="B49" t="b">
        <f>FALSE()</f>
        <v>0</v>
      </c>
      <c r="C49">
        <v>1</v>
      </c>
      <c r="D49">
        <v>1972.5549244880701</v>
      </c>
      <c r="E49">
        <v>21.004572140000001</v>
      </c>
      <c r="F49" s="2">
        <v>68.055078124999994</v>
      </c>
      <c r="G49" s="2">
        <v>167.23919270833329</v>
      </c>
      <c r="H49">
        <v>202</v>
      </c>
      <c r="I49">
        <v>71</v>
      </c>
      <c r="J49">
        <v>27</v>
      </c>
      <c r="L49" s="2"/>
      <c r="M49" s="2"/>
      <c r="N49" s="2"/>
    </row>
    <row r="50" spans="1:14" x14ac:dyDescent="0.25">
      <c r="A50">
        <v>904</v>
      </c>
      <c r="B50" t="b">
        <f>FALSE()</f>
        <v>0</v>
      </c>
      <c r="C50">
        <v>1</v>
      </c>
      <c r="D50">
        <v>2547.61177301407</v>
      </c>
      <c r="E50">
        <v>34.362138619999996</v>
      </c>
      <c r="F50" s="2">
        <v>71.027734374999994</v>
      </c>
      <c r="G50" s="2">
        <v>188.22929687499999</v>
      </c>
      <c r="H50">
        <v>193</v>
      </c>
      <c r="I50">
        <v>69</v>
      </c>
      <c r="J50">
        <v>38</v>
      </c>
      <c r="L50" s="2"/>
      <c r="M50" s="2"/>
      <c r="N50" s="2"/>
    </row>
    <row r="51" spans="1:14" x14ac:dyDescent="0.25">
      <c r="A51">
        <v>1033</v>
      </c>
      <c r="B51" t="b">
        <f>FALSE()</f>
        <v>0</v>
      </c>
      <c r="C51">
        <v>1</v>
      </c>
      <c r="D51">
        <v>3831.70468807221</v>
      </c>
      <c r="E51">
        <v>47.303837940000001</v>
      </c>
      <c r="F51" s="2">
        <v>76.241406249999997</v>
      </c>
      <c r="G51" s="2">
        <v>212.01953125</v>
      </c>
      <c r="H51">
        <v>195</v>
      </c>
      <c r="I51">
        <v>75</v>
      </c>
      <c r="J51">
        <v>30</v>
      </c>
      <c r="L51" s="2"/>
      <c r="M51" s="2"/>
      <c r="N51" s="2"/>
    </row>
    <row r="52" spans="1:14" x14ac:dyDescent="0.25">
      <c r="A52">
        <v>1169</v>
      </c>
      <c r="B52" t="b">
        <f>FALSE()</f>
        <v>0</v>
      </c>
      <c r="C52">
        <v>1</v>
      </c>
      <c r="D52">
        <v>5101.1060714721698</v>
      </c>
      <c r="E52">
        <v>75.392786729999997</v>
      </c>
      <c r="F52" s="2">
        <v>78.241927083333337</v>
      </c>
      <c r="G52" s="2">
        <v>236.0311197916667</v>
      </c>
      <c r="H52">
        <v>190</v>
      </c>
      <c r="I52">
        <v>61</v>
      </c>
      <c r="J52">
        <v>49</v>
      </c>
      <c r="L52" s="2"/>
      <c r="M52" s="2"/>
      <c r="N52" s="2"/>
    </row>
    <row r="53" spans="1:14" x14ac:dyDescent="0.25">
      <c r="A53">
        <v>1314</v>
      </c>
      <c r="B53" t="b">
        <f>FALSE()</f>
        <v>0</v>
      </c>
      <c r="C53">
        <v>1</v>
      </c>
      <c r="D53">
        <v>5174.5960283279401</v>
      </c>
      <c r="E53">
        <v>105.07202866</v>
      </c>
      <c r="F53" s="2">
        <v>79.477734374999997</v>
      </c>
      <c r="G53" s="2">
        <v>264.03515625</v>
      </c>
      <c r="H53">
        <v>183</v>
      </c>
      <c r="I53">
        <v>79</v>
      </c>
      <c r="J53">
        <v>38</v>
      </c>
      <c r="L53" s="2"/>
      <c r="M53" s="2"/>
      <c r="N53" s="2"/>
    </row>
    <row r="54" spans="1:14" x14ac:dyDescent="0.25">
      <c r="A54">
        <v>1466</v>
      </c>
      <c r="B54" t="b">
        <f>FALSE()</f>
        <v>0</v>
      </c>
      <c r="C54">
        <v>1</v>
      </c>
      <c r="D54">
        <v>9284.6722030639612</v>
      </c>
      <c r="E54">
        <v>145.40918138000001</v>
      </c>
      <c r="F54" s="2">
        <v>88.497656250000006</v>
      </c>
      <c r="G54" s="2">
        <v>285.84791666666672</v>
      </c>
      <c r="H54">
        <v>190</v>
      </c>
      <c r="I54">
        <v>69</v>
      </c>
      <c r="J54">
        <v>41</v>
      </c>
      <c r="L54" s="2"/>
      <c r="M54" s="2"/>
      <c r="N54" s="2"/>
    </row>
    <row r="55" spans="1:14" x14ac:dyDescent="0.25">
      <c r="A55">
        <v>1627</v>
      </c>
      <c r="B55" t="b">
        <f>FALSE()</f>
        <v>0</v>
      </c>
      <c r="C55">
        <v>1</v>
      </c>
      <c r="D55">
        <v>10832.256674766501</v>
      </c>
      <c r="E55">
        <v>215.2567579</v>
      </c>
      <c r="F55" s="2">
        <v>189.63893229166669</v>
      </c>
      <c r="G55" s="2">
        <v>411.48411458333328</v>
      </c>
      <c r="H55">
        <v>199</v>
      </c>
      <c r="I55">
        <v>62</v>
      </c>
      <c r="J55">
        <v>39</v>
      </c>
      <c r="L55" s="2"/>
      <c r="M55" s="2"/>
      <c r="N55" s="2"/>
    </row>
    <row r="56" spans="1:14" x14ac:dyDescent="0.25">
      <c r="A56">
        <v>1795</v>
      </c>
      <c r="B56" t="b">
        <f>FALSE()</f>
        <v>0</v>
      </c>
      <c r="C56">
        <v>1</v>
      </c>
      <c r="D56">
        <v>13178.030712604499</v>
      </c>
      <c r="E56">
        <v>235.77462958000001</v>
      </c>
      <c r="F56" s="2">
        <v>202.19270833333331</v>
      </c>
      <c r="G56" s="2">
        <v>446.96484375</v>
      </c>
      <c r="H56">
        <v>195</v>
      </c>
      <c r="I56">
        <v>57</v>
      </c>
      <c r="J56">
        <v>48</v>
      </c>
      <c r="L56" s="2"/>
      <c r="M56" s="2"/>
      <c r="N56" s="2"/>
    </row>
    <row r="57" spans="1:14" x14ac:dyDescent="0.25">
      <c r="A57">
        <v>1972</v>
      </c>
      <c r="B57" t="b">
        <f>FALSE()</f>
        <v>0</v>
      </c>
      <c r="C57">
        <v>1</v>
      </c>
      <c r="D57">
        <v>15140.9265327454</v>
      </c>
      <c r="E57">
        <v>326.12678086</v>
      </c>
      <c r="F57" s="2">
        <v>205.50429687499999</v>
      </c>
      <c r="G57" s="2">
        <v>483.03164062500002</v>
      </c>
      <c r="H57">
        <v>196</v>
      </c>
      <c r="I57">
        <v>48</v>
      </c>
      <c r="J57">
        <v>56</v>
      </c>
      <c r="L57" s="2"/>
      <c r="M57" s="2"/>
      <c r="N57" s="2"/>
    </row>
    <row r="58" spans="1:14" x14ac:dyDescent="0.25">
      <c r="A58">
        <v>2156</v>
      </c>
      <c r="B58" t="b">
        <f>FALSE()</f>
        <v>0</v>
      </c>
      <c r="C58">
        <v>1</v>
      </c>
      <c r="D58">
        <v>16105.537042617801</v>
      </c>
      <c r="E58">
        <v>426.60007474000003</v>
      </c>
      <c r="F58" s="2">
        <v>207.81145833333329</v>
      </c>
      <c r="G58" s="2">
        <v>508.44635416666671</v>
      </c>
      <c r="H58">
        <v>183</v>
      </c>
      <c r="I58">
        <v>72</v>
      </c>
      <c r="J58">
        <v>45</v>
      </c>
      <c r="L58" s="2"/>
      <c r="M58" s="2"/>
      <c r="N58" s="2"/>
    </row>
    <row r="59" spans="1:14" x14ac:dyDescent="0.25">
      <c r="A59">
        <v>2349</v>
      </c>
      <c r="B59" t="b">
        <f>FALSE()</f>
        <v>0</v>
      </c>
      <c r="C59">
        <v>1</v>
      </c>
      <c r="D59">
        <v>21733.136360645301</v>
      </c>
      <c r="E59">
        <v>593.40664296</v>
      </c>
      <c r="F59" s="2">
        <v>239.96419270833331</v>
      </c>
      <c r="G59" s="2">
        <v>550.71757812500005</v>
      </c>
      <c r="H59">
        <v>189</v>
      </c>
      <c r="I59">
        <v>55</v>
      </c>
      <c r="J59">
        <v>56</v>
      </c>
      <c r="L59" s="2"/>
      <c r="M59" s="2"/>
      <c r="N59" s="2"/>
    </row>
    <row r="60" spans="1:14" x14ac:dyDescent="0.25">
      <c r="A60">
        <v>2549</v>
      </c>
      <c r="B60" t="b">
        <f>FALSE()</f>
        <v>0</v>
      </c>
      <c r="C60">
        <v>1</v>
      </c>
      <c r="D60">
        <v>22193.133327961001</v>
      </c>
      <c r="E60">
        <v>598.40889180999989</v>
      </c>
      <c r="F60" s="2">
        <v>218.40260416666669</v>
      </c>
      <c r="G60" s="2">
        <v>613.07643229166672</v>
      </c>
      <c r="H60">
        <v>184</v>
      </c>
      <c r="I60">
        <v>63</v>
      </c>
      <c r="J60">
        <v>53</v>
      </c>
      <c r="L60" s="2"/>
      <c r="M60" s="2"/>
      <c r="N60" s="2"/>
    </row>
    <row r="61" spans="1:14" x14ac:dyDescent="0.25">
      <c r="A61">
        <v>2758</v>
      </c>
      <c r="B61" t="b">
        <f>FALSE()</f>
        <v>0</v>
      </c>
      <c r="C61">
        <v>1</v>
      </c>
      <c r="D61">
        <v>34021.982302665696</v>
      </c>
      <c r="E61">
        <v>729.32610636000004</v>
      </c>
      <c r="F61" s="2">
        <v>271.18841145833329</v>
      </c>
      <c r="G61" s="2">
        <v>636.32161458333337</v>
      </c>
      <c r="H61">
        <v>182</v>
      </c>
      <c r="I61">
        <v>77</v>
      </c>
      <c r="J61">
        <v>41</v>
      </c>
      <c r="L61" s="2"/>
      <c r="M61" s="2"/>
      <c r="N61" s="2"/>
    </row>
    <row r="62" spans="1:14" x14ac:dyDescent="0.25">
      <c r="A62">
        <v>164</v>
      </c>
      <c r="B62">
        <v>1</v>
      </c>
      <c r="C62">
        <v>0</v>
      </c>
      <c r="D62">
        <v>36.904170513153105</v>
      </c>
      <c r="E62" s="2">
        <v>0.25271879000000003</v>
      </c>
      <c r="F62">
        <v>24.609765625000001</v>
      </c>
      <c r="G62">
        <v>41.597200520833297</v>
      </c>
      <c r="H62">
        <v>23</v>
      </c>
      <c r="I62">
        <v>1</v>
      </c>
      <c r="J62">
        <v>276</v>
      </c>
      <c r="L62" s="2"/>
      <c r="M62" s="2"/>
    </row>
    <row r="63" spans="1:14" x14ac:dyDescent="0.25">
      <c r="A63">
        <v>210</v>
      </c>
      <c r="B63">
        <v>1</v>
      </c>
      <c r="C63">
        <v>0</v>
      </c>
      <c r="D63">
        <v>54.983415603637702</v>
      </c>
      <c r="E63" s="2">
        <v>0.39926843000000001</v>
      </c>
      <c r="F63">
        <v>29.040234375000001</v>
      </c>
      <c r="G63">
        <v>50.638541666666697</v>
      </c>
      <c r="H63">
        <v>24</v>
      </c>
      <c r="I63">
        <v>2</v>
      </c>
      <c r="J63">
        <v>274</v>
      </c>
      <c r="L63" s="2"/>
      <c r="M63" s="2"/>
    </row>
    <row r="64" spans="1:14" x14ac:dyDescent="0.25">
      <c r="A64">
        <v>264</v>
      </c>
      <c r="B64">
        <v>1</v>
      </c>
      <c r="C64">
        <v>0</v>
      </c>
      <c r="D64">
        <v>78.996303081512494</v>
      </c>
      <c r="E64" s="2">
        <v>0.58298628000000008</v>
      </c>
      <c r="F64">
        <v>31.658333330078126</v>
      </c>
      <c r="G64">
        <v>59.044531249999999</v>
      </c>
      <c r="H64">
        <v>13</v>
      </c>
      <c r="I64">
        <v>1</v>
      </c>
      <c r="J64">
        <v>286</v>
      </c>
      <c r="L64" s="2"/>
      <c r="M64" s="2"/>
    </row>
    <row r="65" spans="1:13" x14ac:dyDescent="0.25">
      <c r="A65">
        <v>326</v>
      </c>
      <c r="B65">
        <v>1</v>
      </c>
      <c r="C65">
        <v>0</v>
      </c>
      <c r="D65">
        <v>102.834458351135</v>
      </c>
      <c r="E65" s="2">
        <v>0.76764593000000003</v>
      </c>
      <c r="F65">
        <v>33.694010419921874</v>
      </c>
      <c r="G65">
        <v>66.323437499999997</v>
      </c>
      <c r="H65">
        <v>15</v>
      </c>
      <c r="I65">
        <v>0</v>
      </c>
      <c r="J65">
        <v>285</v>
      </c>
      <c r="L65" s="2"/>
      <c r="M65" s="2"/>
    </row>
    <row r="66" spans="1:13" x14ac:dyDescent="0.25">
      <c r="A66">
        <v>396</v>
      </c>
      <c r="B66">
        <v>1</v>
      </c>
      <c r="C66">
        <v>0</v>
      </c>
      <c r="D66">
        <v>126.48333549499499</v>
      </c>
      <c r="E66" s="2">
        <v>0.94888360999999999</v>
      </c>
      <c r="F66">
        <v>57.639973955078126</v>
      </c>
      <c r="G66">
        <v>101.30768229166699</v>
      </c>
      <c r="H66">
        <v>8</v>
      </c>
      <c r="I66">
        <v>3</v>
      </c>
      <c r="J66">
        <v>289</v>
      </c>
      <c r="L66" s="2"/>
      <c r="M66" s="2"/>
    </row>
    <row r="67" spans="1:13" x14ac:dyDescent="0.25">
      <c r="A67">
        <v>474</v>
      </c>
      <c r="B67">
        <v>1</v>
      </c>
      <c r="C67">
        <v>0</v>
      </c>
      <c r="D67">
        <v>152.35536813736002</v>
      </c>
      <c r="E67" s="2">
        <v>1.1162796499999998</v>
      </c>
      <c r="F67">
        <v>59.123828125000003</v>
      </c>
      <c r="G67">
        <v>111.31028645833301</v>
      </c>
      <c r="H67">
        <v>11</v>
      </c>
      <c r="I67">
        <v>0</v>
      </c>
      <c r="J67">
        <v>289</v>
      </c>
      <c r="L67" s="2"/>
      <c r="M67" s="2"/>
    </row>
    <row r="68" spans="1:13" x14ac:dyDescent="0.25">
      <c r="A68">
        <v>560</v>
      </c>
      <c r="B68">
        <v>1</v>
      </c>
      <c r="C68">
        <v>0</v>
      </c>
      <c r="D68">
        <v>185.269229412079</v>
      </c>
      <c r="E68" s="2">
        <v>1.30369417</v>
      </c>
      <c r="F68">
        <v>59.205208330078122</v>
      </c>
      <c r="G68">
        <v>123.161328125</v>
      </c>
      <c r="H68">
        <v>5</v>
      </c>
      <c r="I68">
        <v>0</v>
      </c>
      <c r="J68">
        <v>295</v>
      </c>
      <c r="L68" s="2"/>
      <c r="M68" s="2"/>
    </row>
    <row r="69" spans="1:13" x14ac:dyDescent="0.25">
      <c r="A69">
        <v>654</v>
      </c>
      <c r="B69">
        <v>1</v>
      </c>
      <c r="C69">
        <v>0</v>
      </c>
      <c r="D69">
        <v>212.372500896454</v>
      </c>
      <c r="E69" s="2">
        <v>1.4689290100000001</v>
      </c>
      <c r="F69">
        <v>59.665234374999997</v>
      </c>
      <c r="G69">
        <v>137.062239583333</v>
      </c>
      <c r="H69">
        <v>11</v>
      </c>
      <c r="I69">
        <v>0</v>
      </c>
      <c r="J69">
        <v>289</v>
      </c>
      <c r="L69" s="2"/>
      <c r="M69" s="2"/>
    </row>
    <row r="70" spans="1:13" x14ac:dyDescent="0.25">
      <c r="A70">
        <v>756</v>
      </c>
      <c r="B70">
        <v>1</v>
      </c>
      <c r="C70">
        <v>0</v>
      </c>
      <c r="D70">
        <v>247.893180847168</v>
      </c>
      <c r="E70" s="2">
        <v>1.6399128200000002</v>
      </c>
      <c r="F70">
        <v>59.952083330078125</v>
      </c>
      <c r="G70">
        <v>151.02421874999999</v>
      </c>
      <c r="H70">
        <v>9</v>
      </c>
      <c r="I70">
        <v>0</v>
      </c>
      <c r="J70">
        <v>291</v>
      </c>
      <c r="L70" s="2"/>
      <c r="M70" s="2"/>
    </row>
    <row r="71" spans="1:13" x14ac:dyDescent="0.25">
      <c r="A71">
        <v>866</v>
      </c>
      <c r="B71">
        <v>1</v>
      </c>
      <c r="C71">
        <v>0</v>
      </c>
      <c r="D71">
        <v>285.87639093399099</v>
      </c>
      <c r="E71" s="2">
        <v>1.8119331200000002</v>
      </c>
      <c r="F71">
        <v>59.864062500000003</v>
      </c>
      <c r="G71">
        <v>165.830729166667</v>
      </c>
      <c r="H71">
        <v>5</v>
      </c>
      <c r="I71">
        <v>0</v>
      </c>
      <c r="J71">
        <v>295</v>
      </c>
      <c r="L71" s="2"/>
      <c r="M71" s="2"/>
    </row>
    <row r="72" spans="1:13" x14ac:dyDescent="0.25">
      <c r="A72">
        <v>984</v>
      </c>
      <c r="B72">
        <v>1</v>
      </c>
      <c r="C72">
        <v>0</v>
      </c>
      <c r="D72">
        <v>319.78209972381597</v>
      </c>
      <c r="E72" s="2">
        <v>1.9694833300000001</v>
      </c>
      <c r="F72">
        <v>60.207291669921872</v>
      </c>
      <c r="G72">
        <v>182.24010416666698</v>
      </c>
      <c r="H72">
        <v>4</v>
      </c>
      <c r="I72">
        <v>0</v>
      </c>
      <c r="J72">
        <v>296</v>
      </c>
      <c r="L72" s="2"/>
      <c r="M72" s="2"/>
    </row>
    <row r="73" spans="1:13" x14ac:dyDescent="0.25">
      <c r="A73">
        <v>1110</v>
      </c>
      <c r="B73">
        <v>1</v>
      </c>
      <c r="C73">
        <v>0</v>
      </c>
      <c r="D73">
        <v>362.10684537887602</v>
      </c>
      <c r="E73" s="2">
        <v>2.1194893700000002</v>
      </c>
      <c r="F73">
        <v>59.869401044921872</v>
      </c>
      <c r="G73">
        <v>199.38580729166699</v>
      </c>
      <c r="H73">
        <v>10</v>
      </c>
      <c r="I73">
        <v>0</v>
      </c>
      <c r="J73">
        <v>290</v>
      </c>
      <c r="L73" s="2"/>
      <c r="M73" s="2"/>
    </row>
    <row r="74" spans="1:13" x14ac:dyDescent="0.25">
      <c r="A74">
        <v>1244</v>
      </c>
      <c r="B74">
        <v>1</v>
      </c>
      <c r="C74">
        <v>0</v>
      </c>
      <c r="D74">
        <v>392.73689746856701</v>
      </c>
      <c r="E74" s="2">
        <v>2.2850137300000002</v>
      </c>
      <c r="F74">
        <v>60.134635419921878</v>
      </c>
      <c r="G74">
        <v>217.85546875</v>
      </c>
      <c r="H74">
        <v>10</v>
      </c>
      <c r="I74">
        <v>0</v>
      </c>
      <c r="J74">
        <v>290</v>
      </c>
      <c r="L74" s="2"/>
      <c r="M74" s="2"/>
    </row>
    <row r="75" spans="1:13" x14ac:dyDescent="0.25">
      <c r="A75">
        <v>1386</v>
      </c>
      <c r="B75">
        <v>1</v>
      </c>
      <c r="C75">
        <v>0</v>
      </c>
      <c r="D75">
        <v>440.03250122070295</v>
      </c>
      <c r="E75" s="2">
        <v>2.4630731200000002</v>
      </c>
      <c r="F75">
        <v>161.67278642578125</v>
      </c>
      <c r="G75">
        <v>339.69934895833302</v>
      </c>
      <c r="H75">
        <v>7</v>
      </c>
      <c r="I75">
        <v>0</v>
      </c>
      <c r="J75">
        <v>293</v>
      </c>
      <c r="L75" s="2"/>
      <c r="M75" s="2"/>
    </row>
    <row r="76" spans="1:13" x14ac:dyDescent="0.25">
      <c r="A76">
        <v>1536</v>
      </c>
      <c r="B76">
        <v>1</v>
      </c>
      <c r="C76">
        <v>0</v>
      </c>
      <c r="D76">
        <v>493.803961277008</v>
      </c>
      <c r="E76" s="2">
        <v>2.62366937</v>
      </c>
      <c r="F76">
        <v>161.50221357421876</v>
      </c>
      <c r="G76">
        <v>360.65026041666698</v>
      </c>
      <c r="H76">
        <v>5</v>
      </c>
      <c r="I76">
        <v>0</v>
      </c>
      <c r="J76">
        <v>295</v>
      </c>
      <c r="L76" s="2"/>
      <c r="M76" s="2"/>
    </row>
    <row r="77" spans="1:13" x14ac:dyDescent="0.25">
      <c r="A77">
        <v>1694</v>
      </c>
      <c r="B77">
        <v>1</v>
      </c>
      <c r="C77">
        <v>0</v>
      </c>
      <c r="D77">
        <v>539.19037342071499</v>
      </c>
      <c r="E77" s="2">
        <v>2.77628107</v>
      </c>
      <c r="F77">
        <v>161.66783857421876</v>
      </c>
      <c r="G77">
        <v>381.46015625000001</v>
      </c>
      <c r="H77">
        <v>6</v>
      </c>
      <c r="I77">
        <v>0</v>
      </c>
      <c r="J77">
        <v>294</v>
      </c>
      <c r="L77" s="2"/>
      <c r="M77" s="2"/>
    </row>
    <row r="78" spans="1:13" x14ac:dyDescent="0.25">
      <c r="A78">
        <v>1860</v>
      </c>
      <c r="B78">
        <v>1</v>
      </c>
      <c r="C78">
        <v>0</v>
      </c>
      <c r="D78">
        <v>599.16990756988503</v>
      </c>
      <c r="E78" s="2">
        <v>2.94805245</v>
      </c>
      <c r="F78">
        <v>161.56354169921875</v>
      </c>
      <c r="G78">
        <v>403.18320312499998</v>
      </c>
      <c r="H78">
        <v>10</v>
      </c>
      <c r="I78">
        <v>0</v>
      </c>
      <c r="J78">
        <v>290</v>
      </c>
      <c r="L78" s="2"/>
      <c r="M78" s="2"/>
    </row>
    <row r="79" spans="1:13" x14ac:dyDescent="0.25">
      <c r="A79">
        <v>2034</v>
      </c>
      <c r="B79">
        <v>1</v>
      </c>
      <c r="C79">
        <v>0</v>
      </c>
      <c r="D79">
        <v>652.70627021789596</v>
      </c>
      <c r="E79" s="2">
        <v>3.1194535800000001</v>
      </c>
      <c r="F79">
        <v>163.59257812499999</v>
      </c>
      <c r="G79">
        <v>427.56184895833303</v>
      </c>
      <c r="H79">
        <v>5</v>
      </c>
      <c r="I79">
        <v>0</v>
      </c>
      <c r="J79">
        <v>295</v>
      </c>
      <c r="L79" s="2"/>
      <c r="M79" s="2"/>
    </row>
    <row r="80" spans="1:13" x14ac:dyDescent="0.25">
      <c r="A80">
        <v>2216</v>
      </c>
      <c r="B80">
        <v>1</v>
      </c>
      <c r="C80">
        <v>0</v>
      </c>
      <c r="D80">
        <v>702.06360578536999</v>
      </c>
      <c r="E80" s="2">
        <v>3.2839425099999997</v>
      </c>
      <c r="F80">
        <v>162.27825517578125</v>
      </c>
      <c r="G80">
        <v>452.39414062499998</v>
      </c>
      <c r="H80">
        <v>8</v>
      </c>
      <c r="I80">
        <v>0</v>
      </c>
      <c r="J80">
        <v>292</v>
      </c>
      <c r="L80" s="2"/>
      <c r="M80" s="2"/>
    </row>
    <row r="81" spans="1:13" x14ac:dyDescent="0.25">
      <c r="A81">
        <v>2406</v>
      </c>
      <c r="B81">
        <v>1</v>
      </c>
      <c r="C81">
        <v>0</v>
      </c>
      <c r="D81">
        <v>775.09170770645096</v>
      </c>
      <c r="E81" s="2">
        <v>3.46356273</v>
      </c>
      <c r="F81">
        <v>162.26106767578125</v>
      </c>
      <c r="G81">
        <v>479.734114583333</v>
      </c>
      <c r="H81">
        <v>2</v>
      </c>
      <c r="I81">
        <v>0</v>
      </c>
      <c r="J81">
        <v>298</v>
      </c>
      <c r="L81" s="2"/>
      <c r="M81" s="2"/>
    </row>
    <row r="82" spans="1:13" x14ac:dyDescent="0.25">
      <c r="A82">
        <v>164</v>
      </c>
      <c r="B82">
        <v>1</v>
      </c>
      <c r="C82">
        <v>0.5</v>
      </c>
      <c r="D82">
        <v>37.764801979064899</v>
      </c>
      <c r="E82" s="2">
        <v>0.25491970999999997</v>
      </c>
      <c r="F82">
        <v>24.671354169921877</v>
      </c>
      <c r="G82">
        <v>40.933203124999999</v>
      </c>
      <c r="H82">
        <v>39</v>
      </c>
      <c r="I82">
        <v>2</v>
      </c>
      <c r="J82">
        <v>259</v>
      </c>
      <c r="L82" s="2"/>
      <c r="M82" s="2"/>
    </row>
    <row r="83" spans="1:13" x14ac:dyDescent="0.25">
      <c r="A83">
        <v>221</v>
      </c>
      <c r="B83">
        <v>1</v>
      </c>
      <c r="C83">
        <v>0.5</v>
      </c>
      <c r="D83">
        <v>53.8554525375366</v>
      </c>
      <c r="E83" s="2">
        <v>0.38674217999999999</v>
      </c>
      <c r="F83">
        <v>27.962109375000001</v>
      </c>
      <c r="G83">
        <v>40.136458333333302</v>
      </c>
      <c r="H83">
        <v>19</v>
      </c>
      <c r="I83">
        <v>5</v>
      </c>
      <c r="J83">
        <v>276</v>
      </c>
      <c r="L83" s="2"/>
      <c r="M83" s="2"/>
    </row>
    <row r="84" spans="1:13" x14ac:dyDescent="0.25">
      <c r="A84">
        <v>283</v>
      </c>
      <c r="B84">
        <v>1</v>
      </c>
      <c r="C84">
        <v>0.5</v>
      </c>
      <c r="D84">
        <v>75.704009532928495</v>
      </c>
      <c r="E84" s="2">
        <v>0.58441034999999997</v>
      </c>
      <c r="F84">
        <v>30.724739580078126</v>
      </c>
      <c r="G84">
        <v>63.420312500000001</v>
      </c>
      <c r="H84">
        <v>14</v>
      </c>
      <c r="I84">
        <v>1</v>
      </c>
      <c r="J84">
        <v>285</v>
      </c>
      <c r="L84" s="2"/>
      <c r="M84" s="2"/>
    </row>
    <row r="85" spans="1:13" x14ac:dyDescent="0.25">
      <c r="A85">
        <v>356</v>
      </c>
      <c r="B85">
        <v>1</v>
      </c>
      <c r="C85">
        <v>0.5</v>
      </c>
      <c r="D85">
        <v>104.15110826492301</v>
      </c>
      <c r="E85" s="2">
        <v>0.76975523999999995</v>
      </c>
      <c r="F85">
        <v>33.536588544921877</v>
      </c>
      <c r="G85">
        <v>57.277213541666697</v>
      </c>
      <c r="H85">
        <v>1</v>
      </c>
      <c r="I85">
        <v>0</v>
      </c>
      <c r="J85">
        <v>299</v>
      </c>
      <c r="L85" s="2"/>
      <c r="M85" s="2"/>
    </row>
    <row r="86" spans="1:13" x14ac:dyDescent="0.25">
      <c r="A86">
        <v>433</v>
      </c>
      <c r="B86">
        <v>1</v>
      </c>
      <c r="C86">
        <v>0.5</v>
      </c>
      <c r="D86">
        <v>127.83386468887301</v>
      </c>
      <c r="E86" s="2">
        <v>0.95305579000000007</v>
      </c>
      <c r="F86">
        <v>58.569921874999999</v>
      </c>
      <c r="G86">
        <v>108.94869791666699</v>
      </c>
      <c r="H86">
        <v>7</v>
      </c>
      <c r="I86">
        <v>1</v>
      </c>
      <c r="J86">
        <v>292</v>
      </c>
      <c r="L86" s="2"/>
      <c r="M86" s="2"/>
    </row>
    <row r="87" spans="1:13" x14ac:dyDescent="0.25">
      <c r="A87">
        <v>522</v>
      </c>
      <c r="B87">
        <v>1</v>
      </c>
      <c r="C87">
        <v>0.5</v>
      </c>
      <c r="D87">
        <v>155.32495975494402</v>
      </c>
      <c r="E87" s="2">
        <v>1.1352415300000001</v>
      </c>
      <c r="F87">
        <v>58.918880205078125</v>
      </c>
      <c r="G87">
        <v>102.81223958333301</v>
      </c>
      <c r="H87">
        <v>9</v>
      </c>
      <c r="I87">
        <v>0</v>
      </c>
      <c r="J87">
        <v>291</v>
      </c>
      <c r="L87" s="2"/>
      <c r="M87" s="2"/>
    </row>
    <row r="88" spans="1:13" x14ac:dyDescent="0.25">
      <c r="A88">
        <v>616</v>
      </c>
      <c r="B88">
        <v>1</v>
      </c>
      <c r="C88">
        <v>0.5</v>
      </c>
      <c r="D88">
        <v>186.74213647842399</v>
      </c>
      <c r="E88" s="2">
        <v>1.2980125600000001</v>
      </c>
      <c r="F88">
        <v>59.770833330078126</v>
      </c>
      <c r="G88">
        <v>135.46341145833301</v>
      </c>
      <c r="H88">
        <v>7</v>
      </c>
      <c r="I88">
        <v>3</v>
      </c>
      <c r="J88">
        <v>290</v>
      </c>
      <c r="L88" s="2"/>
      <c r="M88" s="2"/>
    </row>
    <row r="89" spans="1:13" x14ac:dyDescent="0.25">
      <c r="A89">
        <v>721</v>
      </c>
      <c r="B89">
        <v>1</v>
      </c>
      <c r="C89">
        <v>0.5</v>
      </c>
      <c r="D89">
        <v>219.70148324966399</v>
      </c>
      <c r="E89" s="2">
        <v>1.4606715800000001</v>
      </c>
      <c r="F89">
        <v>59.685937500000001</v>
      </c>
      <c r="G89">
        <v>135.652083333333</v>
      </c>
      <c r="H89">
        <v>7</v>
      </c>
      <c r="I89">
        <v>0</v>
      </c>
      <c r="J89">
        <v>293</v>
      </c>
      <c r="L89" s="2"/>
      <c r="M89" s="2"/>
    </row>
    <row r="90" spans="1:13" x14ac:dyDescent="0.25">
      <c r="A90">
        <v>830</v>
      </c>
      <c r="B90">
        <v>1</v>
      </c>
      <c r="C90">
        <v>0.5</v>
      </c>
      <c r="D90">
        <v>255.603632926941</v>
      </c>
      <c r="E90" s="2">
        <v>1.64424346</v>
      </c>
      <c r="F90">
        <v>59.782291669921875</v>
      </c>
      <c r="G90">
        <v>164.80937499999999</v>
      </c>
      <c r="H90">
        <v>6</v>
      </c>
      <c r="I90">
        <v>0</v>
      </c>
      <c r="J90">
        <v>294</v>
      </c>
      <c r="L90" s="2"/>
      <c r="M90" s="2"/>
    </row>
    <row r="91" spans="1:13" x14ac:dyDescent="0.25">
      <c r="A91">
        <v>951</v>
      </c>
      <c r="B91">
        <v>1</v>
      </c>
      <c r="C91">
        <v>0.5</v>
      </c>
      <c r="D91">
        <v>293.72360706329397</v>
      </c>
      <c r="E91" s="2">
        <v>1.78229693</v>
      </c>
      <c r="F91">
        <v>59.884244794921877</v>
      </c>
      <c r="G91">
        <v>166.785416666667</v>
      </c>
      <c r="H91">
        <v>5</v>
      </c>
      <c r="I91">
        <v>0</v>
      </c>
      <c r="J91">
        <v>295</v>
      </c>
      <c r="L91" s="2"/>
      <c r="M91" s="2"/>
    </row>
    <row r="92" spans="1:13" x14ac:dyDescent="0.25">
      <c r="A92">
        <v>1077</v>
      </c>
      <c r="B92">
        <v>1</v>
      </c>
      <c r="C92">
        <v>0.5</v>
      </c>
      <c r="D92">
        <v>331.28441572189297</v>
      </c>
      <c r="E92" s="2">
        <v>1.9541713200000002</v>
      </c>
      <c r="F92">
        <v>59.980859375000001</v>
      </c>
      <c r="G92">
        <v>198.037109375</v>
      </c>
      <c r="H92">
        <v>5</v>
      </c>
      <c r="I92">
        <v>0</v>
      </c>
      <c r="J92">
        <v>295</v>
      </c>
      <c r="L92" s="2"/>
      <c r="M92" s="2"/>
    </row>
    <row r="93" spans="1:13" x14ac:dyDescent="0.25">
      <c r="A93">
        <v>1214</v>
      </c>
      <c r="B93">
        <v>1</v>
      </c>
      <c r="C93">
        <v>0.5</v>
      </c>
      <c r="D93">
        <v>373.32278251648</v>
      </c>
      <c r="E93" s="2">
        <v>2.1406782500000001</v>
      </c>
      <c r="F93">
        <v>60.602994794921877</v>
      </c>
      <c r="G93">
        <v>202.78593749999999</v>
      </c>
      <c r="H93">
        <v>6</v>
      </c>
      <c r="I93">
        <v>0</v>
      </c>
      <c r="J93">
        <v>294</v>
      </c>
      <c r="L93" s="2"/>
      <c r="M93" s="2"/>
    </row>
    <row r="94" spans="1:13" x14ac:dyDescent="0.25">
      <c r="A94">
        <v>1355</v>
      </c>
      <c r="B94">
        <v>1</v>
      </c>
      <c r="C94">
        <v>0.5</v>
      </c>
      <c r="D94">
        <v>410.50151586532604</v>
      </c>
      <c r="E94" s="2">
        <v>2.2834066600000003</v>
      </c>
      <c r="F94">
        <v>60.282942705078128</v>
      </c>
      <c r="G94">
        <v>236.05768229166699</v>
      </c>
      <c r="H94">
        <v>7</v>
      </c>
      <c r="I94">
        <v>0</v>
      </c>
      <c r="J94">
        <v>293</v>
      </c>
      <c r="L94" s="2"/>
      <c r="M94" s="2"/>
    </row>
    <row r="95" spans="1:13" x14ac:dyDescent="0.25">
      <c r="A95">
        <v>1508</v>
      </c>
      <c r="B95">
        <v>1</v>
      </c>
      <c r="C95">
        <v>0.5</v>
      </c>
      <c r="D95">
        <v>455.84845304489102</v>
      </c>
      <c r="E95" s="2">
        <v>2.45242833</v>
      </c>
      <c r="F95">
        <v>161.56718749999999</v>
      </c>
      <c r="G95">
        <v>354.351822916667</v>
      </c>
      <c r="H95">
        <v>11</v>
      </c>
      <c r="I95">
        <v>0</v>
      </c>
      <c r="J95">
        <v>289</v>
      </c>
      <c r="L95" s="2"/>
      <c r="M95" s="2"/>
    </row>
    <row r="96" spans="1:13" x14ac:dyDescent="0.25">
      <c r="A96">
        <v>1666</v>
      </c>
      <c r="B96">
        <v>1</v>
      </c>
      <c r="C96">
        <v>0.5</v>
      </c>
      <c r="D96">
        <v>509.63548660278303</v>
      </c>
      <c r="E96" s="2">
        <v>2.6050500599999999</v>
      </c>
      <c r="F96">
        <v>161.51015624999999</v>
      </c>
      <c r="G96">
        <v>376.88684895833302</v>
      </c>
      <c r="H96">
        <v>11</v>
      </c>
      <c r="I96">
        <v>0</v>
      </c>
      <c r="J96">
        <v>289</v>
      </c>
      <c r="L96" s="2"/>
      <c r="M96" s="2"/>
    </row>
    <row r="97" spans="1:13" x14ac:dyDescent="0.25">
      <c r="A97">
        <v>1835</v>
      </c>
      <c r="B97">
        <v>1</v>
      </c>
      <c r="C97">
        <v>0.5</v>
      </c>
      <c r="D97">
        <v>559.49706315994297</v>
      </c>
      <c r="E97" s="2">
        <v>2.7755835499999999</v>
      </c>
      <c r="F97">
        <v>161.76848955078125</v>
      </c>
      <c r="G97">
        <v>398.4375</v>
      </c>
      <c r="H97">
        <v>3</v>
      </c>
      <c r="I97">
        <v>0</v>
      </c>
      <c r="J97">
        <v>297</v>
      </c>
      <c r="L97" s="2"/>
      <c r="M97" s="2"/>
    </row>
    <row r="98" spans="1:13" x14ac:dyDescent="0.25">
      <c r="A98">
        <v>2008</v>
      </c>
      <c r="B98">
        <v>1</v>
      </c>
      <c r="C98">
        <v>0.5</v>
      </c>
      <c r="D98">
        <v>617.89736032485996</v>
      </c>
      <c r="E98" s="2">
        <v>2.93368399</v>
      </c>
      <c r="F98">
        <v>161.71184892578125</v>
      </c>
      <c r="G98">
        <v>422.26158854166698</v>
      </c>
      <c r="H98">
        <v>5</v>
      </c>
      <c r="I98">
        <v>0</v>
      </c>
      <c r="J98">
        <v>295</v>
      </c>
      <c r="L98" s="2"/>
      <c r="M98" s="2"/>
    </row>
    <row r="99" spans="1:13" x14ac:dyDescent="0.25">
      <c r="A99">
        <v>2193</v>
      </c>
      <c r="B99">
        <v>1</v>
      </c>
      <c r="C99">
        <v>0.5</v>
      </c>
      <c r="D99">
        <v>673.60996484756492</v>
      </c>
      <c r="E99" s="2">
        <v>3.1422143399999998</v>
      </c>
      <c r="F99">
        <v>163.96640625000001</v>
      </c>
      <c r="G99">
        <v>446.31041666666698</v>
      </c>
      <c r="H99">
        <v>5</v>
      </c>
      <c r="I99">
        <v>0</v>
      </c>
      <c r="J99">
        <v>295</v>
      </c>
      <c r="L99" s="2"/>
      <c r="M99" s="2"/>
    </row>
    <row r="100" spans="1:13" x14ac:dyDescent="0.25">
      <c r="A100">
        <v>2383</v>
      </c>
      <c r="B100">
        <v>1</v>
      </c>
      <c r="C100">
        <v>0.5</v>
      </c>
      <c r="D100">
        <v>725.76247930526711</v>
      </c>
      <c r="E100" s="2">
        <v>3.29224842</v>
      </c>
      <c r="F100">
        <v>162.40247392578124</v>
      </c>
      <c r="G100">
        <v>473.94518229166698</v>
      </c>
      <c r="H100">
        <v>7</v>
      </c>
      <c r="I100">
        <v>0</v>
      </c>
      <c r="J100">
        <v>293</v>
      </c>
      <c r="L100" s="2"/>
      <c r="M100" s="2"/>
    </row>
    <row r="101" spans="1:13" x14ac:dyDescent="0.25">
      <c r="A101">
        <v>2584</v>
      </c>
      <c r="B101">
        <v>1</v>
      </c>
      <c r="C101">
        <v>0.5</v>
      </c>
      <c r="D101">
        <v>804.59658861160301</v>
      </c>
      <c r="E101" s="2">
        <v>3.4742335400000002</v>
      </c>
      <c r="F101">
        <v>162.41627607421876</v>
      </c>
      <c r="G101">
        <v>501.94609374999999</v>
      </c>
      <c r="H101">
        <v>1</v>
      </c>
      <c r="I101">
        <v>0</v>
      </c>
      <c r="J101">
        <v>299</v>
      </c>
      <c r="L101" s="2"/>
      <c r="M101" s="2"/>
    </row>
    <row r="102" spans="1:13" x14ac:dyDescent="0.25">
      <c r="A102">
        <v>164</v>
      </c>
      <c r="B102">
        <v>1</v>
      </c>
      <c r="C102">
        <v>1</v>
      </c>
      <c r="D102">
        <v>38.878977298736601</v>
      </c>
      <c r="E102" s="2">
        <v>0.25526385000000001</v>
      </c>
      <c r="F102">
        <v>25.159244794921875</v>
      </c>
      <c r="G102">
        <v>40.570833333333297</v>
      </c>
      <c r="H102">
        <v>26</v>
      </c>
      <c r="I102">
        <v>4</v>
      </c>
      <c r="J102">
        <v>270</v>
      </c>
      <c r="L102" s="2"/>
      <c r="M102" s="2"/>
    </row>
    <row r="103" spans="1:13" x14ac:dyDescent="0.25">
      <c r="A103">
        <v>229</v>
      </c>
      <c r="B103">
        <v>1</v>
      </c>
      <c r="C103">
        <v>1</v>
      </c>
      <c r="D103">
        <v>51.896009445190401</v>
      </c>
      <c r="E103" s="2">
        <v>0.39871142999999998</v>
      </c>
      <c r="F103">
        <v>29.537890624999999</v>
      </c>
      <c r="G103">
        <v>51.220312499999999</v>
      </c>
      <c r="H103">
        <v>22</v>
      </c>
      <c r="I103">
        <v>1</v>
      </c>
      <c r="J103">
        <v>277</v>
      </c>
      <c r="L103" s="2"/>
      <c r="M103" s="2"/>
    </row>
    <row r="104" spans="1:13" x14ac:dyDescent="0.25">
      <c r="A104">
        <v>301</v>
      </c>
      <c r="B104">
        <v>1</v>
      </c>
      <c r="C104">
        <v>1</v>
      </c>
      <c r="D104">
        <v>73.277699947357192</v>
      </c>
      <c r="E104" s="2">
        <v>0.58453100999999996</v>
      </c>
      <c r="F104">
        <v>30.828906249999999</v>
      </c>
      <c r="G104">
        <v>63.085026041666701</v>
      </c>
      <c r="H104">
        <v>16</v>
      </c>
      <c r="I104">
        <v>5</v>
      </c>
      <c r="J104">
        <v>279</v>
      </c>
      <c r="L104" s="2"/>
      <c r="M104" s="2"/>
    </row>
    <row r="105" spans="1:13" x14ac:dyDescent="0.25">
      <c r="A105">
        <v>382</v>
      </c>
      <c r="B105">
        <v>1</v>
      </c>
      <c r="C105">
        <v>1</v>
      </c>
      <c r="D105">
        <v>101.48902893066401</v>
      </c>
      <c r="E105" s="2">
        <v>0.76284225999999999</v>
      </c>
      <c r="F105">
        <v>34.205338544921872</v>
      </c>
      <c r="G105">
        <v>76.465104166666706</v>
      </c>
      <c r="H105">
        <v>13</v>
      </c>
      <c r="I105">
        <v>0</v>
      </c>
      <c r="J105">
        <v>287</v>
      </c>
      <c r="L105" s="2"/>
      <c r="M105" s="2"/>
    </row>
    <row r="106" spans="1:13" x14ac:dyDescent="0.25">
      <c r="A106">
        <v>470</v>
      </c>
      <c r="B106">
        <v>1</v>
      </c>
      <c r="C106">
        <v>1</v>
      </c>
      <c r="D106">
        <v>125.096049308777</v>
      </c>
      <c r="E106" s="2">
        <v>0.95073905000000003</v>
      </c>
      <c r="F106">
        <v>58.598437500000003</v>
      </c>
      <c r="G106">
        <v>112.453125</v>
      </c>
      <c r="H106">
        <v>9</v>
      </c>
      <c r="I106">
        <v>0</v>
      </c>
      <c r="J106">
        <v>291</v>
      </c>
      <c r="L106" s="2"/>
      <c r="M106" s="2"/>
    </row>
    <row r="107" spans="1:13" x14ac:dyDescent="0.25">
      <c r="A107">
        <v>567</v>
      </c>
      <c r="B107">
        <v>1</v>
      </c>
      <c r="C107">
        <v>1</v>
      </c>
      <c r="D107">
        <v>152.92753934860201</v>
      </c>
      <c r="E107" s="2">
        <v>1.12843607</v>
      </c>
      <c r="F107">
        <v>59.069010419921874</v>
      </c>
      <c r="G107">
        <v>125.878776041667</v>
      </c>
      <c r="H107">
        <v>7</v>
      </c>
      <c r="I107">
        <v>0</v>
      </c>
      <c r="J107">
        <v>293</v>
      </c>
      <c r="L107" s="2"/>
      <c r="M107" s="2"/>
    </row>
    <row r="108" spans="1:13" x14ac:dyDescent="0.25">
      <c r="A108">
        <v>671</v>
      </c>
      <c r="B108">
        <v>1</v>
      </c>
      <c r="C108">
        <v>1</v>
      </c>
      <c r="D108">
        <v>180.28127193450899</v>
      </c>
      <c r="E108" s="2">
        <v>1.2975441399999998</v>
      </c>
      <c r="F108">
        <v>59.188802080078126</v>
      </c>
      <c r="G108">
        <v>139.05677083333302</v>
      </c>
      <c r="H108">
        <v>8</v>
      </c>
      <c r="I108">
        <v>0</v>
      </c>
      <c r="J108">
        <v>292</v>
      </c>
      <c r="L108" s="2"/>
      <c r="M108" s="2"/>
    </row>
    <row r="109" spans="1:13" x14ac:dyDescent="0.25">
      <c r="A109">
        <v>784</v>
      </c>
      <c r="B109">
        <v>1</v>
      </c>
      <c r="C109">
        <v>1</v>
      </c>
      <c r="D109">
        <v>216.5296626091</v>
      </c>
      <c r="E109" s="2">
        <v>1.4847176000000002</v>
      </c>
      <c r="F109">
        <v>59.124479169921877</v>
      </c>
      <c r="G109">
        <v>153.92695312500001</v>
      </c>
      <c r="H109">
        <v>5</v>
      </c>
      <c r="I109">
        <v>0</v>
      </c>
      <c r="J109">
        <v>295</v>
      </c>
      <c r="L109" s="2"/>
      <c r="M109" s="2"/>
    </row>
    <row r="110" spans="1:13" x14ac:dyDescent="0.25">
      <c r="A110">
        <v>904</v>
      </c>
      <c r="B110">
        <v>1</v>
      </c>
      <c r="C110">
        <v>1</v>
      </c>
      <c r="D110">
        <v>249.69389438629199</v>
      </c>
      <c r="E110" s="2">
        <v>1.6292560300000001</v>
      </c>
      <c r="F110">
        <v>59.729817705078126</v>
      </c>
      <c r="G110">
        <v>170.65312499999999</v>
      </c>
      <c r="H110">
        <v>8</v>
      </c>
      <c r="I110">
        <v>0</v>
      </c>
      <c r="J110">
        <v>292</v>
      </c>
      <c r="L110" s="2"/>
      <c r="M110" s="2"/>
    </row>
    <row r="111" spans="1:13" x14ac:dyDescent="0.25">
      <c r="A111">
        <v>1033</v>
      </c>
      <c r="B111">
        <v>1</v>
      </c>
      <c r="C111">
        <v>1</v>
      </c>
      <c r="D111">
        <v>296.17437124252297</v>
      </c>
      <c r="E111" s="2">
        <v>1.8125280500000001</v>
      </c>
      <c r="F111">
        <v>60.334375000000001</v>
      </c>
      <c r="G111">
        <v>187.416015625</v>
      </c>
      <c r="H111">
        <v>6</v>
      </c>
      <c r="I111">
        <v>0</v>
      </c>
      <c r="J111">
        <v>294</v>
      </c>
      <c r="L111" s="2"/>
      <c r="M111" s="2"/>
    </row>
    <row r="112" spans="1:13" x14ac:dyDescent="0.25">
      <c r="A112">
        <v>1169</v>
      </c>
      <c r="B112">
        <v>1</v>
      </c>
      <c r="C112">
        <v>1</v>
      </c>
      <c r="D112">
        <v>327.33755350112898</v>
      </c>
      <c r="E112" s="2">
        <v>1.9481539299999999</v>
      </c>
      <c r="F112">
        <v>59.991276044921875</v>
      </c>
      <c r="G112">
        <v>206.19713541666698</v>
      </c>
      <c r="H112">
        <v>5</v>
      </c>
      <c r="I112">
        <v>1</v>
      </c>
      <c r="J112">
        <v>294</v>
      </c>
      <c r="L112" s="2"/>
      <c r="M112" s="2"/>
    </row>
    <row r="113" spans="1:13" x14ac:dyDescent="0.25">
      <c r="A113">
        <v>1314</v>
      </c>
      <c r="B113">
        <v>1</v>
      </c>
      <c r="C113">
        <v>1</v>
      </c>
      <c r="D113">
        <v>368.759014606476</v>
      </c>
      <c r="E113" s="2">
        <v>2.1221448700000001</v>
      </c>
      <c r="F113">
        <v>60.358072919921874</v>
      </c>
      <c r="G113">
        <v>224.17330729166699</v>
      </c>
      <c r="H113">
        <v>11</v>
      </c>
      <c r="I113">
        <v>0</v>
      </c>
      <c r="J113">
        <v>289</v>
      </c>
      <c r="L113" s="2"/>
      <c r="M113" s="2"/>
    </row>
    <row r="114" spans="1:13" x14ac:dyDescent="0.25">
      <c r="A114">
        <v>1466</v>
      </c>
      <c r="B114">
        <v>1</v>
      </c>
      <c r="C114">
        <v>1</v>
      </c>
      <c r="D114">
        <v>404.48691129684499</v>
      </c>
      <c r="E114" s="2">
        <v>2.3023995799999999</v>
      </c>
      <c r="F114">
        <v>60.606119794921874</v>
      </c>
      <c r="G114">
        <v>244.85755208333302</v>
      </c>
      <c r="H114">
        <v>13</v>
      </c>
      <c r="I114">
        <v>0</v>
      </c>
      <c r="J114">
        <v>287</v>
      </c>
      <c r="L114" s="2"/>
      <c r="M114" s="2"/>
    </row>
    <row r="115" spans="1:13" x14ac:dyDescent="0.25">
      <c r="A115">
        <v>1627</v>
      </c>
      <c r="B115">
        <v>1</v>
      </c>
      <c r="C115">
        <v>1</v>
      </c>
      <c r="D115">
        <v>464.46631908416805</v>
      </c>
      <c r="E115" s="2">
        <v>2.4707618900000003</v>
      </c>
      <c r="F115">
        <v>161.49869794921875</v>
      </c>
      <c r="G115">
        <v>369.31796874999998</v>
      </c>
      <c r="H115">
        <v>4</v>
      </c>
      <c r="I115">
        <v>0</v>
      </c>
      <c r="J115">
        <v>296</v>
      </c>
      <c r="L115" s="2"/>
      <c r="M115" s="2"/>
    </row>
    <row r="116" spans="1:13" x14ac:dyDescent="0.25">
      <c r="A116">
        <v>1795</v>
      </c>
      <c r="B116">
        <v>1</v>
      </c>
      <c r="C116">
        <v>1</v>
      </c>
      <c r="D116">
        <v>498.31906557083101</v>
      </c>
      <c r="E116" s="2">
        <v>2.64205187</v>
      </c>
      <c r="F116">
        <v>161.70273437500001</v>
      </c>
      <c r="G116">
        <v>391.82174479166702</v>
      </c>
      <c r="H116">
        <v>7</v>
      </c>
      <c r="I116">
        <v>0</v>
      </c>
      <c r="J116">
        <v>293</v>
      </c>
      <c r="L116" s="2"/>
      <c r="M116" s="2"/>
    </row>
    <row r="117" spans="1:13" x14ac:dyDescent="0.25">
      <c r="A117">
        <v>1972</v>
      </c>
      <c r="B117">
        <v>1</v>
      </c>
      <c r="C117">
        <v>1</v>
      </c>
      <c r="D117">
        <v>573.88005256652798</v>
      </c>
      <c r="E117" s="2">
        <v>2.76696667</v>
      </c>
      <c r="F117">
        <v>161.64973955078125</v>
      </c>
      <c r="G117">
        <v>416.35169270833302</v>
      </c>
      <c r="H117">
        <v>11</v>
      </c>
      <c r="I117">
        <v>0</v>
      </c>
      <c r="J117">
        <v>289</v>
      </c>
      <c r="L117" s="2"/>
      <c r="M117" s="2"/>
    </row>
    <row r="118" spans="1:13" x14ac:dyDescent="0.25">
      <c r="A118">
        <v>2156</v>
      </c>
      <c r="B118">
        <v>1</v>
      </c>
      <c r="C118">
        <v>1</v>
      </c>
      <c r="D118">
        <v>611.04264259338402</v>
      </c>
      <c r="E118" s="2">
        <v>2.9641204399999999</v>
      </c>
      <c r="F118">
        <v>161.60677080078125</v>
      </c>
      <c r="G118">
        <v>440.98190104166702</v>
      </c>
      <c r="H118">
        <v>6</v>
      </c>
      <c r="I118">
        <v>0</v>
      </c>
      <c r="J118">
        <v>294</v>
      </c>
      <c r="L118" s="2"/>
      <c r="M118" s="2"/>
    </row>
    <row r="119" spans="1:13" x14ac:dyDescent="0.25">
      <c r="A119">
        <v>2349</v>
      </c>
      <c r="B119">
        <v>1</v>
      </c>
      <c r="C119">
        <v>1</v>
      </c>
      <c r="D119">
        <v>682.01112508773792</v>
      </c>
      <c r="E119" s="2">
        <v>3.0996358799999997</v>
      </c>
      <c r="F119">
        <v>161.85208330078126</v>
      </c>
      <c r="G119">
        <v>464.58046875000002</v>
      </c>
      <c r="H119">
        <v>8</v>
      </c>
      <c r="I119">
        <v>0</v>
      </c>
      <c r="J119">
        <v>292</v>
      </c>
      <c r="L119" s="2"/>
      <c r="M119" s="2"/>
    </row>
    <row r="120" spans="1:13" x14ac:dyDescent="0.25">
      <c r="A120">
        <v>2549</v>
      </c>
      <c r="B120">
        <v>1</v>
      </c>
      <c r="C120">
        <v>1</v>
      </c>
      <c r="D120">
        <v>743.25105428695701</v>
      </c>
      <c r="E120" s="2">
        <v>3.2568422699999999</v>
      </c>
      <c r="F120">
        <v>162.31145830078125</v>
      </c>
      <c r="G120">
        <v>492.03020833333301</v>
      </c>
      <c r="H120">
        <v>8</v>
      </c>
      <c r="I120">
        <v>0</v>
      </c>
      <c r="J120">
        <v>292</v>
      </c>
      <c r="L120" s="2"/>
      <c r="M120" s="2"/>
    </row>
    <row r="121" spans="1:13" x14ac:dyDescent="0.25">
      <c r="A121">
        <v>2758</v>
      </c>
      <c r="B121">
        <v>1</v>
      </c>
      <c r="C121">
        <v>1</v>
      </c>
      <c r="D121">
        <v>806.92052841186501</v>
      </c>
      <c r="E121" s="2">
        <v>3.4418865599999999</v>
      </c>
      <c r="F121">
        <v>161.69674482421874</v>
      </c>
      <c r="G121">
        <v>521.76888020833303</v>
      </c>
      <c r="H121">
        <v>10</v>
      </c>
      <c r="I121">
        <v>0</v>
      </c>
      <c r="J121">
        <v>290</v>
      </c>
      <c r="L121" s="2"/>
      <c r="M121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Gosia .</cp:lastModifiedBy>
  <cp:revision>1</cp:revision>
  <dcterms:created xsi:type="dcterms:W3CDTF">2025-10-04T19:53:06Z</dcterms:created>
  <dcterms:modified xsi:type="dcterms:W3CDTF">2025-11-14T18:34:54Z</dcterms:modified>
  <dc:language>pl-PL</dc:language>
</cp:coreProperties>
</file>