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rJackproba\"/>
    </mc:Choice>
  </mc:AlternateContent>
  <xr:revisionPtr revIDLastSave="0" documentId="13_ncr:1_{CB2E8A62-454D-417F-8AFA-457A5B191E7B}" xr6:coauthVersionLast="47" xr6:coauthVersionMax="47" xr10:uidLastSave="{00000000-0000-0000-0000-000000000000}"/>
  <bookViews>
    <workbookView xWindow="4575" yWindow="1875" windowWidth="21585" windowHeight="11385" tabRatio="500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B81" i="1" l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<sst xmlns="http://schemas.openxmlformats.org/spreadsheetml/2006/main" count="10" uniqueCount="10">
  <si>
    <t>num_objects</t>
  </si>
  <si>
    <t>random</t>
  </si>
  <si>
    <t>avg_time</t>
  </si>
  <si>
    <t>avg_operations</t>
  </si>
  <si>
    <t>detective_caught</t>
  </si>
  <si>
    <t>jack_escape</t>
  </si>
  <si>
    <t>jack_timeout</t>
  </si>
  <si>
    <t>aux_memory</t>
  </si>
  <si>
    <t>all_memory</t>
  </si>
  <si>
    <t>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</si>
</sst>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 wrapText="1"/>
    </xf>
    <xf numFmtId="0" fontId="2" fillId="0" borderId="0" xfId="1"/>
  </cellXfs>
  <cellStyles count="2">
    <cellStyle name="Normalny" xfId="0" builtinId="0"/>
    <cellStyle name="Normalny 2" xfId="1" xr:uid="{55A14630-1805-446E-970F-C9E013BE66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"/>
  <sheetViews>
    <sheetView tabSelected="1" zoomScaleNormal="100" workbookViewId="0">
      <selection activeCell="C2" sqref="C2"/>
    </sheetView>
  </sheetViews>
  <sheetFormatPr defaultColWidth="8.5703125" defaultRowHeight="15" x14ac:dyDescent="0.25"/>
  <cols>
    <col min="5" max="5" width="11" bestFit="1" customWidth="1"/>
  </cols>
  <sheetData>
    <row r="1" spans="1:15" x14ac:dyDescent="0.2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7</v>
      </c>
      <c r="G1" s="1" t="s">
        <v>8</v>
      </c>
      <c r="H1" s="1" t="s">
        <v>4</v>
      </c>
      <c r="I1" s="1" t="s">
        <v>5</v>
      </c>
      <c r="J1" s="1" t="s">
        <v>6</v>
      </c>
      <c r="O1" s="1"/>
    </row>
    <row r="2" spans="1:15" x14ac:dyDescent="0.25">
      <c r="A2">
        <v>160</v>
      </c>
      <c r="B2" t="b">
        <f>FALSE()</f>
        <v>0</v>
      </c>
      <c r="C2">
        <v>4</v>
      </c>
      <c r="D2">
        <v>27.930178642272999</v>
      </c>
      <c r="E2">
        <v>0.17367485999999999</v>
      </c>
      <c r="F2">
        <v>18.437109374999999</v>
      </c>
      <c r="G2" s="2">
        <v>33.873958330078125</v>
      </c>
      <c r="H2">
        <v>193</v>
      </c>
      <c r="I2">
        <v>94</v>
      </c>
      <c r="J2">
        <v>13</v>
      </c>
    </row>
    <row r="3" spans="1:15" x14ac:dyDescent="0.25">
      <c r="A3">
        <v>225</v>
      </c>
      <c r="B3" t="b">
        <f>FALSE()</f>
        <v>0</v>
      </c>
      <c r="C3">
        <v>4</v>
      </c>
      <c r="D3">
        <v>74.841446876525893</v>
      </c>
      <c r="E3">
        <v>0.63592493999999999</v>
      </c>
      <c r="F3">
        <v>20.99973958333333</v>
      </c>
      <c r="G3" s="2">
        <v>43.753124999999997</v>
      </c>
      <c r="H3">
        <v>205</v>
      </c>
      <c r="I3">
        <v>75</v>
      </c>
      <c r="J3">
        <v>20</v>
      </c>
    </row>
    <row r="4" spans="1:15" x14ac:dyDescent="0.25">
      <c r="A4">
        <v>297</v>
      </c>
      <c r="B4" t="b">
        <f>FALSE()</f>
        <v>0</v>
      </c>
      <c r="C4">
        <v>4</v>
      </c>
      <c r="D4">
        <v>131.76687717437699</v>
      </c>
      <c r="E4">
        <v>1.06749458</v>
      </c>
      <c r="F4">
        <v>23.317447916666669</v>
      </c>
      <c r="G4" s="2">
        <v>54.347526044921878</v>
      </c>
      <c r="H4">
        <v>215</v>
      </c>
      <c r="I4">
        <v>56</v>
      </c>
      <c r="J4">
        <v>29</v>
      </c>
    </row>
    <row r="5" spans="1:15" x14ac:dyDescent="0.25">
      <c r="A5">
        <v>378</v>
      </c>
      <c r="B5" t="b">
        <f>FALSE()</f>
        <v>0</v>
      </c>
      <c r="C5">
        <v>4</v>
      </c>
      <c r="D5">
        <v>241.833746433258</v>
      </c>
      <c r="E5">
        <v>1.9113269199999998</v>
      </c>
      <c r="F5">
        <v>27.030468750000001</v>
      </c>
      <c r="G5" s="2">
        <v>68.744401044921872</v>
      </c>
      <c r="H5">
        <v>213</v>
      </c>
      <c r="I5">
        <v>60</v>
      </c>
      <c r="J5">
        <v>27</v>
      </c>
    </row>
    <row r="6" spans="1:15" x14ac:dyDescent="0.25">
      <c r="A6">
        <v>466</v>
      </c>
      <c r="B6" t="b">
        <f>FALSE()</f>
        <v>0</v>
      </c>
      <c r="C6">
        <v>4</v>
      </c>
      <c r="D6">
        <v>415.80974102020303</v>
      </c>
      <c r="E6">
        <v>3.9564537099999999</v>
      </c>
      <c r="F6">
        <v>54.570833333333333</v>
      </c>
      <c r="G6" s="2">
        <v>108.16302080078125</v>
      </c>
      <c r="H6">
        <v>222</v>
      </c>
      <c r="I6">
        <v>51</v>
      </c>
      <c r="J6">
        <v>27</v>
      </c>
    </row>
    <row r="7" spans="1:15" x14ac:dyDescent="0.25">
      <c r="A7">
        <v>563</v>
      </c>
      <c r="B7" t="b">
        <f>FALSE()</f>
        <v>0</v>
      </c>
      <c r="C7">
        <v>4</v>
      </c>
      <c r="D7">
        <v>689.24093246460006</v>
      </c>
      <c r="E7">
        <v>6.5113832</v>
      </c>
      <c r="F7">
        <v>57.734505208333331</v>
      </c>
      <c r="G7" s="2">
        <v>123.60104169921875</v>
      </c>
      <c r="H7">
        <v>226</v>
      </c>
      <c r="I7">
        <v>41</v>
      </c>
      <c r="J7">
        <v>33</v>
      </c>
    </row>
    <row r="8" spans="1:15" x14ac:dyDescent="0.25">
      <c r="A8">
        <v>667</v>
      </c>
      <c r="B8" t="b">
        <f>FALSE()</f>
        <v>0</v>
      </c>
      <c r="C8">
        <v>4</v>
      </c>
      <c r="D8">
        <v>987.88917779922508</v>
      </c>
      <c r="E8">
        <v>8.8938400399999988</v>
      </c>
      <c r="F8">
        <v>60.924218750000001</v>
      </c>
      <c r="G8" s="2">
        <v>139.98072919921876</v>
      </c>
      <c r="H8">
        <v>241</v>
      </c>
      <c r="I8">
        <v>42</v>
      </c>
      <c r="J8">
        <v>17</v>
      </c>
    </row>
    <row r="9" spans="1:15" x14ac:dyDescent="0.25">
      <c r="A9">
        <v>780</v>
      </c>
      <c r="B9" t="b">
        <f>FALSE()</f>
        <v>0</v>
      </c>
      <c r="C9">
        <v>4</v>
      </c>
      <c r="D9">
        <v>1699.0820693969699</v>
      </c>
      <c r="E9">
        <v>16.478444720000002</v>
      </c>
      <c r="F9">
        <v>67.25924479166666</v>
      </c>
      <c r="G9" s="2">
        <v>156.14596357421874</v>
      </c>
      <c r="H9">
        <v>203</v>
      </c>
      <c r="I9">
        <v>51</v>
      </c>
      <c r="J9">
        <v>46</v>
      </c>
    </row>
    <row r="10" spans="1:15" x14ac:dyDescent="0.25">
      <c r="A10">
        <v>900</v>
      </c>
      <c r="B10" t="b">
        <f>FALSE()</f>
        <v>0</v>
      </c>
      <c r="C10">
        <v>4</v>
      </c>
      <c r="D10">
        <v>1997.2726583480801</v>
      </c>
      <c r="E10">
        <v>26.587042929999999</v>
      </c>
      <c r="F10">
        <v>65.450260416666666</v>
      </c>
      <c r="G10" s="2">
        <v>175.09088544921875</v>
      </c>
      <c r="H10">
        <v>228</v>
      </c>
      <c r="I10">
        <v>54</v>
      </c>
      <c r="J10">
        <v>18</v>
      </c>
    </row>
    <row r="11" spans="1:15" x14ac:dyDescent="0.25">
      <c r="A11">
        <v>1029</v>
      </c>
      <c r="B11" t="b">
        <f>FALSE()</f>
        <v>0</v>
      </c>
      <c r="C11">
        <v>4</v>
      </c>
      <c r="D11">
        <v>2560.9165859222398</v>
      </c>
      <c r="E11">
        <v>35.405451970000001</v>
      </c>
      <c r="F11">
        <v>70.916145833333331</v>
      </c>
      <c r="G11" s="2">
        <v>197.88945312499999</v>
      </c>
      <c r="H11">
        <v>201</v>
      </c>
      <c r="I11">
        <v>61</v>
      </c>
      <c r="J11">
        <v>38</v>
      </c>
    </row>
    <row r="12" spans="1:15" x14ac:dyDescent="0.25">
      <c r="A12">
        <v>1165</v>
      </c>
      <c r="B12" t="b">
        <f>FALSE()</f>
        <v>0</v>
      </c>
      <c r="C12">
        <v>4</v>
      </c>
      <c r="D12">
        <v>4188.77894878388</v>
      </c>
      <c r="E12">
        <v>57.59419157</v>
      </c>
      <c r="F12">
        <v>70.933463541666669</v>
      </c>
      <c r="G12" s="2">
        <v>217.61002607421875</v>
      </c>
      <c r="H12">
        <v>201</v>
      </c>
      <c r="I12">
        <v>58</v>
      </c>
      <c r="J12">
        <v>41</v>
      </c>
    </row>
    <row r="13" spans="1:15" x14ac:dyDescent="0.25">
      <c r="A13">
        <v>1310</v>
      </c>
      <c r="B13" t="b">
        <f>FALSE()</f>
        <v>0</v>
      </c>
      <c r="C13">
        <v>4</v>
      </c>
      <c r="D13">
        <v>5149.0904426574698</v>
      </c>
      <c r="E13">
        <v>60.228779969999998</v>
      </c>
      <c r="F13">
        <v>82.25442708333334</v>
      </c>
      <c r="G13" s="2">
        <v>240.12031250000001</v>
      </c>
      <c r="H13">
        <v>210</v>
      </c>
      <c r="I13">
        <v>47</v>
      </c>
      <c r="J13">
        <v>43</v>
      </c>
    </row>
    <row r="14" spans="1:15" x14ac:dyDescent="0.25">
      <c r="A14">
        <v>1462</v>
      </c>
      <c r="B14" t="b">
        <f>FALSE()</f>
        <v>0</v>
      </c>
      <c r="C14">
        <v>4</v>
      </c>
      <c r="D14">
        <v>6466.8047714233398</v>
      </c>
      <c r="E14">
        <v>101.18192272</v>
      </c>
      <c r="F14">
        <v>77.065104166666671</v>
      </c>
      <c r="G14" s="2">
        <v>268.68854169921877</v>
      </c>
      <c r="H14">
        <v>208</v>
      </c>
      <c r="I14">
        <v>50</v>
      </c>
      <c r="J14">
        <v>42</v>
      </c>
    </row>
    <row r="15" spans="1:15" x14ac:dyDescent="0.25">
      <c r="A15">
        <v>1623</v>
      </c>
      <c r="B15" t="b">
        <f>FALSE()</f>
        <v>0</v>
      </c>
      <c r="C15">
        <v>4</v>
      </c>
      <c r="D15">
        <v>6774.8733544349698</v>
      </c>
      <c r="E15">
        <v>106.67464775000001</v>
      </c>
      <c r="F15">
        <v>186.8080729166667</v>
      </c>
      <c r="G15" s="2">
        <v>391.73411455078127</v>
      </c>
      <c r="H15">
        <v>199</v>
      </c>
      <c r="I15">
        <v>72</v>
      </c>
      <c r="J15">
        <v>29</v>
      </c>
    </row>
    <row r="16" spans="1:15" x14ac:dyDescent="0.25">
      <c r="A16">
        <v>1791</v>
      </c>
      <c r="B16" t="b">
        <f>FALSE()</f>
        <v>0</v>
      </c>
      <c r="C16">
        <v>4</v>
      </c>
      <c r="D16">
        <v>10600.0000619888</v>
      </c>
      <c r="E16">
        <v>186.63058149</v>
      </c>
      <c r="F16">
        <v>196.67513020833331</v>
      </c>
      <c r="G16" s="2">
        <v>417.18398437500002</v>
      </c>
      <c r="H16">
        <v>198</v>
      </c>
      <c r="I16">
        <v>68</v>
      </c>
      <c r="J16">
        <v>34</v>
      </c>
    </row>
    <row r="17" spans="1:10" x14ac:dyDescent="0.25">
      <c r="A17">
        <v>1968</v>
      </c>
      <c r="B17" t="b">
        <f>FALSE()</f>
        <v>0</v>
      </c>
      <c r="C17">
        <v>4</v>
      </c>
      <c r="D17">
        <v>10664.734842777299</v>
      </c>
      <c r="E17">
        <v>225.06906465</v>
      </c>
      <c r="F17">
        <v>191.30039062500001</v>
      </c>
      <c r="G17" s="2">
        <v>450.54023437500001</v>
      </c>
      <c r="H17">
        <v>219</v>
      </c>
      <c r="I17">
        <v>56</v>
      </c>
      <c r="J17">
        <v>25</v>
      </c>
    </row>
    <row r="18" spans="1:10" x14ac:dyDescent="0.25">
      <c r="A18">
        <v>2152</v>
      </c>
      <c r="B18" t="b">
        <f>FALSE()</f>
        <v>0</v>
      </c>
      <c r="C18">
        <v>4</v>
      </c>
      <c r="D18">
        <v>11793.3807229996</v>
      </c>
      <c r="E18">
        <v>211.20447944999998</v>
      </c>
      <c r="F18">
        <v>199.7989583333333</v>
      </c>
      <c r="G18" s="2">
        <v>486.71328125000002</v>
      </c>
      <c r="H18">
        <v>212</v>
      </c>
      <c r="I18">
        <v>47</v>
      </c>
      <c r="J18">
        <v>41</v>
      </c>
    </row>
    <row r="19" spans="1:10" x14ac:dyDescent="0.25">
      <c r="A19">
        <v>2345</v>
      </c>
      <c r="B19" t="b">
        <f>FALSE()</f>
        <v>0</v>
      </c>
      <c r="C19">
        <v>4</v>
      </c>
      <c r="D19">
        <v>17620.909888744402</v>
      </c>
      <c r="E19">
        <v>552.50582528999996</v>
      </c>
      <c r="F19">
        <v>222.9453125</v>
      </c>
      <c r="G19" s="2">
        <v>505.05690107421873</v>
      </c>
      <c r="H19">
        <v>211</v>
      </c>
      <c r="I19">
        <v>54</v>
      </c>
      <c r="J19">
        <v>35</v>
      </c>
    </row>
    <row r="20" spans="1:10" x14ac:dyDescent="0.25">
      <c r="A20">
        <v>2545</v>
      </c>
      <c r="B20" t="b">
        <f>FALSE()</f>
        <v>0</v>
      </c>
      <c r="C20">
        <v>4</v>
      </c>
      <c r="D20">
        <v>21297.395884990699</v>
      </c>
      <c r="E20">
        <v>480.4128336</v>
      </c>
      <c r="F20">
        <v>220.75742187500001</v>
      </c>
      <c r="G20" s="2">
        <v>549.16341142578131</v>
      </c>
      <c r="H20">
        <v>214</v>
      </c>
      <c r="I20">
        <v>44</v>
      </c>
      <c r="J20">
        <v>42</v>
      </c>
    </row>
    <row r="21" spans="1:10" x14ac:dyDescent="0.25">
      <c r="A21">
        <v>2754</v>
      </c>
      <c r="B21" t="b">
        <f>FALSE()</f>
        <v>0</v>
      </c>
      <c r="C21">
        <v>4</v>
      </c>
      <c r="D21">
        <v>25249.450511932402</v>
      </c>
      <c r="E21">
        <v>740.31861967999998</v>
      </c>
      <c r="F21">
        <v>241.20338541666669</v>
      </c>
      <c r="G21" s="2">
        <v>591.21002607421872</v>
      </c>
      <c r="H21">
        <v>201</v>
      </c>
      <c r="I21">
        <v>49</v>
      </c>
      <c r="J21">
        <v>50</v>
      </c>
    </row>
    <row r="22" spans="1:10" x14ac:dyDescent="0.25">
      <c r="A22">
        <v>164</v>
      </c>
      <c r="B22" t="b">
        <f>FALSE()</f>
        <v>0</v>
      </c>
      <c r="C22">
        <v>8</v>
      </c>
      <c r="D22">
        <v>45.0213718414307</v>
      </c>
      <c r="E22">
        <v>0.26940085999999996</v>
      </c>
      <c r="F22">
        <v>21.366276041666669</v>
      </c>
      <c r="G22" s="2">
        <v>37.758333330078123</v>
      </c>
      <c r="H22">
        <v>156</v>
      </c>
      <c r="I22">
        <v>128</v>
      </c>
      <c r="J22">
        <v>16</v>
      </c>
    </row>
    <row r="23" spans="1:10" x14ac:dyDescent="0.25">
      <c r="A23">
        <v>229</v>
      </c>
      <c r="B23" t="b">
        <f>FALSE()</f>
        <v>0</v>
      </c>
      <c r="C23">
        <v>8</v>
      </c>
      <c r="D23">
        <v>108.922126293182</v>
      </c>
      <c r="E23">
        <v>0.82794763000000005</v>
      </c>
      <c r="F23">
        <v>26.226041666666671</v>
      </c>
      <c r="G23" s="2">
        <v>47.989583330078126</v>
      </c>
      <c r="H23">
        <v>171</v>
      </c>
      <c r="I23">
        <v>99</v>
      </c>
      <c r="J23">
        <v>30</v>
      </c>
    </row>
    <row r="24" spans="1:10" x14ac:dyDescent="0.25">
      <c r="A24">
        <v>301</v>
      </c>
      <c r="B24" t="b">
        <f>FALSE()</f>
        <v>0</v>
      </c>
      <c r="C24">
        <v>8</v>
      </c>
      <c r="D24">
        <v>193.03758859634402</v>
      </c>
      <c r="E24">
        <v>1.5022153999999999</v>
      </c>
      <c r="F24">
        <v>26.988802083333329</v>
      </c>
      <c r="G24" s="2">
        <v>60.783203125</v>
      </c>
      <c r="H24">
        <v>199</v>
      </c>
      <c r="I24">
        <v>72</v>
      </c>
      <c r="J24">
        <v>29</v>
      </c>
    </row>
    <row r="25" spans="1:10" x14ac:dyDescent="0.25">
      <c r="A25">
        <v>382</v>
      </c>
      <c r="B25" t="b">
        <f>FALSE()</f>
        <v>0</v>
      </c>
      <c r="C25">
        <v>8</v>
      </c>
      <c r="D25">
        <v>360.315101146698</v>
      </c>
      <c r="E25">
        <v>3.1061276900000001</v>
      </c>
      <c r="F25">
        <v>31.586067708333339</v>
      </c>
      <c r="G25" s="2">
        <v>74.609765624999994</v>
      </c>
      <c r="H25">
        <v>180</v>
      </c>
      <c r="I25">
        <v>86</v>
      </c>
      <c r="J25">
        <v>34</v>
      </c>
    </row>
    <row r="26" spans="1:10" x14ac:dyDescent="0.25">
      <c r="A26">
        <v>470</v>
      </c>
      <c r="B26" t="b">
        <f>FALSE()</f>
        <v>0</v>
      </c>
      <c r="C26">
        <v>8</v>
      </c>
      <c r="D26">
        <v>521.78656816482601</v>
      </c>
      <c r="E26">
        <v>5.5605611900000005</v>
      </c>
      <c r="F26">
        <v>57.562890625000001</v>
      </c>
      <c r="G26" s="2">
        <v>110.89596357421875</v>
      </c>
      <c r="H26">
        <v>153</v>
      </c>
      <c r="I26">
        <v>106</v>
      </c>
      <c r="J26">
        <v>41</v>
      </c>
    </row>
    <row r="27" spans="1:10" x14ac:dyDescent="0.25">
      <c r="A27">
        <v>567</v>
      </c>
      <c r="B27" t="b">
        <f>FALSE()</f>
        <v>0</v>
      </c>
      <c r="C27">
        <v>8</v>
      </c>
      <c r="D27">
        <v>936.393101215363</v>
      </c>
      <c r="E27">
        <v>10.195476560000001</v>
      </c>
      <c r="F27">
        <v>59.137630208333327</v>
      </c>
      <c r="G27" s="2">
        <v>128.44244794921875</v>
      </c>
      <c r="H27">
        <v>184</v>
      </c>
      <c r="I27">
        <v>76</v>
      </c>
      <c r="J27">
        <v>40</v>
      </c>
    </row>
    <row r="28" spans="1:10" x14ac:dyDescent="0.25">
      <c r="A28">
        <v>671</v>
      </c>
      <c r="B28" t="b">
        <f>FALSE()</f>
        <v>0</v>
      </c>
      <c r="C28">
        <v>8</v>
      </c>
      <c r="D28">
        <v>1123.61204624176</v>
      </c>
      <c r="E28">
        <v>15.233568570000001</v>
      </c>
      <c r="F28">
        <v>63.933984375000001</v>
      </c>
      <c r="G28" s="2">
        <v>141.74309892578125</v>
      </c>
      <c r="H28">
        <v>178</v>
      </c>
      <c r="I28">
        <v>92</v>
      </c>
      <c r="J28">
        <v>30</v>
      </c>
    </row>
    <row r="29" spans="1:10" x14ac:dyDescent="0.25">
      <c r="A29">
        <v>784</v>
      </c>
      <c r="B29" t="b">
        <f>FALSE()</f>
        <v>0</v>
      </c>
      <c r="C29">
        <v>8</v>
      </c>
      <c r="D29">
        <v>2126.6795635223402</v>
      </c>
      <c r="E29">
        <v>23.467951739999997</v>
      </c>
      <c r="F29">
        <v>68.002864583333334</v>
      </c>
      <c r="G29" s="2">
        <v>160.68229169921875</v>
      </c>
      <c r="H29">
        <v>166</v>
      </c>
      <c r="I29">
        <v>88</v>
      </c>
      <c r="J29">
        <v>46</v>
      </c>
    </row>
    <row r="30" spans="1:10" x14ac:dyDescent="0.25">
      <c r="A30">
        <v>904</v>
      </c>
      <c r="B30" t="b">
        <f>FALSE()</f>
        <v>0</v>
      </c>
      <c r="C30">
        <v>8</v>
      </c>
      <c r="D30">
        <v>2509.3481326103201</v>
      </c>
      <c r="E30">
        <v>38.661941049999996</v>
      </c>
      <c r="F30">
        <v>68.623307291666663</v>
      </c>
      <c r="G30" s="2">
        <v>181.16835937499999</v>
      </c>
      <c r="H30">
        <v>169</v>
      </c>
      <c r="I30">
        <v>89</v>
      </c>
      <c r="J30">
        <v>42</v>
      </c>
    </row>
    <row r="31" spans="1:10" x14ac:dyDescent="0.25">
      <c r="A31">
        <v>1033</v>
      </c>
      <c r="B31" t="b">
        <f>FALSE()</f>
        <v>0</v>
      </c>
      <c r="C31">
        <v>8</v>
      </c>
      <c r="D31">
        <v>3950.6501865386999</v>
      </c>
      <c r="E31">
        <v>53.410545419999998</v>
      </c>
      <c r="F31">
        <v>74.176822916666666</v>
      </c>
      <c r="G31" s="2">
        <v>200.81536455078125</v>
      </c>
      <c r="H31">
        <v>189</v>
      </c>
      <c r="I31">
        <v>77</v>
      </c>
      <c r="J31">
        <v>34</v>
      </c>
    </row>
    <row r="32" spans="1:10" x14ac:dyDescent="0.25">
      <c r="A32">
        <v>1169</v>
      </c>
      <c r="B32" t="b">
        <f>FALSE()</f>
        <v>0</v>
      </c>
      <c r="C32">
        <v>8</v>
      </c>
      <c r="D32">
        <v>4770.27436494827</v>
      </c>
      <c r="E32">
        <v>71.439521670000005</v>
      </c>
      <c r="F32">
        <v>76.327864583333337</v>
      </c>
      <c r="G32" s="2">
        <v>221.33164062500001</v>
      </c>
      <c r="H32">
        <v>184</v>
      </c>
      <c r="I32">
        <v>75</v>
      </c>
      <c r="J32">
        <v>41</v>
      </c>
    </row>
    <row r="33" spans="1:10" x14ac:dyDescent="0.25">
      <c r="A33">
        <v>1314</v>
      </c>
      <c r="B33" t="b">
        <f>FALSE()</f>
        <v>0</v>
      </c>
      <c r="C33">
        <v>8</v>
      </c>
      <c r="D33">
        <v>6318.8617849349994</v>
      </c>
      <c r="E33">
        <v>103.17880426000001</v>
      </c>
      <c r="F33">
        <v>84.705729166666671</v>
      </c>
      <c r="G33" s="2">
        <v>249.35820312499999</v>
      </c>
      <c r="H33">
        <v>191</v>
      </c>
      <c r="I33">
        <v>67</v>
      </c>
      <c r="J33">
        <v>42</v>
      </c>
    </row>
    <row r="34" spans="1:10" x14ac:dyDescent="0.25">
      <c r="A34">
        <v>1466</v>
      </c>
      <c r="B34" t="b">
        <f>FALSE()</f>
        <v>0</v>
      </c>
      <c r="C34">
        <v>8</v>
      </c>
      <c r="D34">
        <v>8686.39557600021</v>
      </c>
      <c r="E34">
        <v>137.32005728999999</v>
      </c>
      <c r="F34">
        <v>86.20455729166666</v>
      </c>
      <c r="G34" s="2">
        <v>274.26692705078125</v>
      </c>
      <c r="H34">
        <v>173</v>
      </c>
      <c r="I34">
        <v>90</v>
      </c>
      <c r="J34">
        <v>37</v>
      </c>
    </row>
    <row r="35" spans="1:10" x14ac:dyDescent="0.25">
      <c r="A35">
        <v>1627</v>
      </c>
      <c r="B35" t="b">
        <f>FALSE()</f>
        <v>0</v>
      </c>
      <c r="C35">
        <v>8</v>
      </c>
      <c r="D35">
        <v>9695.4601931571997</v>
      </c>
      <c r="E35">
        <v>171.60859225999999</v>
      </c>
      <c r="F35">
        <v>195.4486979166667</v>
      </c>
      <c r="G35" s="2">
        <v>395.27174482421873</v>
      </c>
      <c r="H35">
        <v>188</v>
      </c>
      <c r="I35">
        <v>65</v>
      </c>
      <c r="J35">
        <v>47</v>
      </c>
    </row>
    <row r="36" spans="1:10" x14ac:dyDescent="0.25">
      <c r="A36">
        <v>1795</v>
      </c>
      <c r="B36" t="b">
        <f>FALSE()</f>
        <v>0</v>
      </c>
      <c r="C36">
        <v>8</v>
      </c>
      <c r="D36">
        <v>14034.757716655698</v>
      </c>
      <c r="E36">
        <v>261.97186156999999</v>
      </c>
      <c r="F36">
        <v>199.34140625000001</v>
      </c>
      <c r="G36" s="2">
        <v>426.62473955078127</v>
      </c>
      <c r="H36">
        <v>166</v>
      </c>
      <c r="I36">
        <v>82</v>
      </c>
      <c r="J36">
        <v>52</v>
      </c>
    </row>
    <row r="37" spans="1:10" x14ac:dyDescent="0.25">
      <c r="A37">
        <v>1972</v>
      </c>
      <c r="B37" t="b">
        <f>FALSE()</f>
        <v>0</v>
      </c>
      <c r="C37">
        <v>8</v>
      </c>
      <c r="D37">
        <v>15794.3415260315</v>
      </c>
      <c r="E37">
        <v>403.20316654000004</v>
      </c>
      <c r="F37">
        <v>200.3416666666667</v>
      </c>
      <c r="G37" s="2">
        <v>468.59492187500001</v>
      </c>
      <c r="H37">
        <v>192</v>
      </c>
      <c r="I37">
        <v>80</v>
      </c>
      <c r="J37">
        <v>28</v>
      </c>
    </row>
    <row r="38" spans="1:10" x14ac:dyDescent="0.25">
      <c r="A38">
        <v>2156</v>
      </c>
      <c r="B38" t="b">
        <f>FALSE()</f>
        <v>0</v>
      </c>
      <c r="C38">
        <v>8</v>
      </c>
      <c r="D38">
        <v>18057.296087741899</v>
      </c>
      <c r="E38">
        <v>484.15560616000005</v>
      </c>
      <c r="F38">
        <v>225.4197916666667</v>
      </c>
      <c r="G38" s="2">
        <v>497.87760419921875</v>
      </c>
      <c r="H38">
        <v>186</v>
      </c>
      <c r="I38">
        <v>64</v>
      </c>
      <c r="J38">
        <v>50</v>
      </c>
    </row>
    <row r="39" spans="1:10" x14ac:dyDescent="0.25">
      <c r="A39">
        <v>2349</v>
      </c>
      <c r="B39" t="b">
        <f>FALSE()</f>
        <v>0</v>
      </c>
      <c r="C39">
        <v>8</v>
      </c>
      <c r="D39">
        <v>27212.534198760997</v>
      </c>
      <c r="E39">
        <v>606.51918143</v>
      </c>
      <c r="F39">
        <v>231.58880208333329</v>
      </c>
      <c r="G39" s="2">
        <v>514.24374999999998</v>
      </c>
      <c r="H39">
        <v>197</v>
      </c>
      <c r="I39">
        <v>57</v>
      </c>
      <c r="J39">
        <v>46</v>
      </c>
    </row>
    <row r="40" spans="1:10" x14ac:dyDescent="0.25">
      <c r="A40">
        <v>2549</v>
      </c>
      <c r="B40" t="b">
        <f>FALSE()</f>
        <v>0</v>
      </c>
      <c r="C40">
        <v>8</v>
      </c>
      <c r="D40">
        <v>31982.417886257201</v>
      </c>
      <c r="E40">
        <v>888.17122986000004</v>
      </c>
      <c r="F40">
        <v>235.52174479166669</v>
      </c>
      <c r="G40" s="2">
        <v>567.28242187499995</v>
      </c>
      <c r="H40">
        <v>188</v>
      </c>
      <c r="I40">
        <v>68</v>
      </c>
      <c r="J40">
        <v>44</v>
      </c>
    </row>
    <row r="41" spans="1:10" x14ac:dyDescent="0.25">
      <c r="A41">
        <v>2758</v>
      </c>
      <c r="B41" t="b">
        <f>FALSE()</f>
        <v>0</v>
      </c>
      <c r="C41">
        <v>8</v>
      </c>
      <c r="D41">
        <v>35562.315762042999</v>
      </c>
      <c r="E41">
        <v>1101.90454972</v>
      </c>
      <c r="F41">
        <v>251.10234374999999</v>
      </c>
      <c r="G41" s="2">
        <v>626.25625000000002</v>
      </c>
      <c r="H41">
        <v>192</v>
      </c>
      <c r="I41">
        <v>61</v>
      </c>
      <c r="J41">
        <v>47</v>
      </c>
    </row>
    <row r="42" spans="1:10" x14ac:dyDescent="0.25">
      <c r="A42">
        <v>168</v>
      </c>
      <c r="B42" t="b">
        <f>FALSE()</f>
        <v>0</v>
      </c>
      <c r="C42">
        <v>12</v>
      </c>
      <c r="D42">
        <v>67.595331668853802</v>
      </c>
      <c r="E42">
        <v>0.38856821000000002</v>
      </c>
      <c r="F42">
        <v>23.331510416666671</v>
      </c>
      <c r="G42" s="2">
        <v>40.2109375</v>
      </c>
      <c r="H42">
        <v>139</v>
      </c>
      <c r="I42">
        <v>148</v>
      </c>
      <c r="J42">
        <v>13</v>
      </c>
    </row>
    <row r="43" spans="1:10" x14ac:dyDescent="0.25">
      <c r="A43">
        <v>233</v>
      </c>
      <c r="B43" t="b">
        <f>FALSE()</f>
        <v>0</v>
      </c>
      <c r="C43">
        <v>12</v>
      </c>
      <c r="D43">
        <v>139.73975658416802</v>
      </c>
      <c r="E43">
        <v>1.15450918</v>
      </c>
      <c r="F43">
        <v>29.707812499999999</v>
      </c>
      <c r="G43" s="2">
        <v>53.866666669921877</v>
      </c>
      <c r="H43">
        <v>176</v>
      </c>
      <c r="I43">
        <v>98</v>
      </c>
      <c r="J43">
        <v>26</v>
      </c>
    </row>
    <row r="44" spans="1:10" x14ac:dyDescent="0.25">
      <c r="A44">
        <v>305</v>
      </c>
      <c r="B44" t="b">
        <f>FALSE()</f>
        <v>0</v>
      </c>
      <c r="C44">
        <v>12</v>
      </c>
      <c r="D44">
        <v>231.24807596206702</v>
      </c>
      <c r="E44">
        <v>2.0657255399999999</v>
      </c>
      <c r="F44">
        <v>29.327994791666661</v>
      </c>
      <c r="G44" s="2">
        <v>65.419921875</v>
      </c>
      <c r="H44">
        <v>163</v>
      </c>
      <c r="I44">
        <v>115</v>
      </c>
      <c r="J44">
        <v>22</v>
      </c>
    </row>
    <row r="45" spans="1:10" x14ac:dyDescent="0.25">
      <c r="A45">
        <v>386</v>
      </c>
      <c r="B45" t="b">
        <f>FALSE()</f>
        <v>0</v>
      </c>
      <c r="C45">
        <v>12</v>
      </c>
      <c r="D45">
        <v>458.31597089767502</v>
      </c>
      <c r="E45">
        <v>3.9358973599999998</v>
      </c>
      <c r="F45">
        <v>33.671484374999999</v>
      </c>
      <c r="G45" s="2">
        <v>77.473307294921881</v>
      </c>
      <c r="H45">
        <v>179</v>
      </c>
      <c r="I45">
        <v>104</v>
      </c>
      <c r="J45">
        <v>17</v>
      </c>
    </row>
    <row r="46" spans="1:10" x14ac:dyDescent="0.25">
      <c r="A46">
        <v>474</v>
      </c>
      <c r="B46" t="b">
        <f>FALSE()</f>
        <v>0</v>
      </c>
      <c r="C46">
        <v>12</v>
      </c>
      <c r="D46">
        <v>635.84338903427101</v>
      </c>
      <c r="E46">
        <v>6.5760045700000003</v>
      </c>
      <c r="F46">
        <v>58.880729166666669</v>
      </c>
      <c r="G46" s="2">
        <v>114.22760419921875</v>
      </c>
      <c r="H46">
        <v>149</v>
      </c>
      <c r="I46">
        <v>114</v>
      </c>
      <c r="J46">
        <v>37</v>
      </c>
    </row>
    <row r="47" spans="1:10" x14ac:dyDescent="0.25">
      <c r="A47">
        <v>571</v>
      </c>
      <c r="B47" t="b">
        <f>FALSE()</f>
        <v>0</v>
      </c>
      <c r="C47">
        <v>12</v>
      </c>
      <c r="D47">
        <v>1033.57523679733</v>
      </c>
      <c r="E47">
        <v>10.887163710000001</v>
      </c>
      <c r="F47">
        <v>61.052213541666667</v>
      </c>
      <c r="G47" s="2">
        <v>127.46653642578126</v>
      </c>
      <c r="H47">
        <v>174</v>
      </c>
      <c r="I47">
        <v>95</v>
      </c>
      <c r="J47">
        <v>31</v>
      </c>
    </row>
    <row r="48" spans="1:10" x14ac:dyDescent="0.25">
      <c r="A48">
        <v>675</v>
      </c>
      <c r="B48" t="b">
        <f>FALSE()</f>
        <v>0</v>
      </c>
      <c r="C48">
        <v>12</v>
      </c>
      <c r="D48">
        <v>1584.6080374717699</v>
      </c>
      <c r="E48">
        <v>17.479863219999999</v>
      </c>
      <c r="F48">
        <v>67.880598958333337</v>
      </c>
      <c r="G48" s="2">
        <v>145.16692705078125</v>
      </c>
      <c r="H48">
        <v>183</v>
      </c>
      <c r="I48">
        <v>69</v>
      </c>
      <c r="J48">
        <v>48</v>
      </c>
    </row>
    <row r="49" spans="1:10" x14ac:dyDescent="0.25">
      <c r="A49">
        <v>788</v>
      </c>
      <c r="B49" t="b">
        <f>FALSE()</f>
        <v>0</v>
      </c>
      <c r="C49">
        <v>12</v>
      </c>
      <c r="D49">
        <v>2393.9421319961598</v>
      </c>
      <c r="E49">
        <v>26.90332265</v>
      </c>
      <c r="F49">
        <v>65.219401041666671</v>
      </c>
      <c r="G49" s="2">
        <v>166.36119794921876</v>
      </c>
      <c r="H49">
        <v>171</v>
      </c>
      <c r="I49">
        <v>84</v>
      </c>
      <c r="J49">
        <v>45</v>
      </c>
    </row>
    <row r="50" spans="1:10" x14ac:dyDescent="0.25">
      <c r="A50">
        <v>908</v>
      </c>
      <c r="B50" t="b">
        <f>FALSE()</f>
        <v>0</v>
      </c>
      <c r="C50">
        <v>12</v>
      </c>
      <c r="D50">
        <v>3072.8937458992</v>
      </c>
      <c r="E50">
        <v>35.320717860000002</v>
      </c>
      <c r="F50">
        <v>72.59127604166666</v>
      </c>
      <c r="G50" s="2">
        <v>179.17057294921875</v>
      </c>
      <c r="H50">
        <v>179</v>
      </c>
      <c r="I50">
        <v>86</v>
      </c>
      <c r="J50">
        <v>35</v>
      </c>
    </row>
    <row r="51" spans="1:10" x14ac:dyDescent="0.25">
      <c r="A51">
        <v>1037</v>
      </c>
      <c r="B51" t="b">
        <f>FALSE()</f>
        <v>0</v>
      </c>
      <c r="C51">
        <v>12</v>
      </c>
      <c r="D51">
        <v>3944.4224381446797</v>
      </c>
      <c r="E51">
        <v>52.2465726</v>
      </c>
      <c r="F51">
        <v>74.984505208333331</v>
      </c>
      <c r="G51" s="2">
        <v>205.62981767578125</v>
      </c>
      <c r="H51">
        <v>171</v>
      </c>
      <c r="I51">
        <v>71</v>
      </c>
      <c r="J51">
        <v>58</v>
      </c>
    </row>
    <row r="52" spans="1:10" x14ac:dyDescent="0.25">
      <c r="A52">
        <v>1173</v>
      </c>
      <c r="B52" t="b">
        <f>FALSE()</f>
        <v>0</v>
      </c>
      <c r="C52">
        <v>12</v>
      </c>
      <c r="D52">
        <v>5813.3009362220801</v>
      </c>
      <c r="E52">
        <v>77.869782209999997</v>
      </c>
      <c r="F52">
        <v>78.91848958333334</v>
      </c>
      <c r="G52" s="2">
        <v>226.44479169921874</v>
      </c>
      <c r="H52">
        <v>170</v>
      </c>
      <c r="I52">
        <v>83</v>
      </c>
      <c r="J52">
        <v>47</v>
      </c>
    </row>
    <row r="53" spans="1:10" x14ac:dyDescent="0.25">
      <c r="A53">
        <v>1318</v>
      </c>
      <c r="B53" t="b">
        <f>FALSE()</f>
        <v>0</v>
      </c>
      <c r="C53">
        <v>12</v>
      </c>
      <c r="D53">
        <v>7890.66624641419</v>
      </c>
      <c r="E53">
        <v>129.69108754000001</v>
      </c>
      <c r="F53">
        <v>90.619921875000003</v>
      </c>
      <c r="G53" s="2">
        <v>254.04570312499999</v>
      </c>
      <c r="H53">
        <v>186</v>
      </c>
      <c r="I53">
        <v>58</v>
      </c>
      <c r="J53">
        <v>56</v>
      </c>
    </row>
    <row r="54" spans="1:10" x14ac:dyDescent="0.25">
      <c r="A54">
        <v>1470</v>
      </c>
      <c r="B54" t="b">
        <f>FALSE()</f>
        <v>0</v>
      </c>
      <c r="C54">
        <v>12</v>
      </c>
      <c r="D54">
        <v>10436.393177509301</v>
      </c>
      <c r="E54">
        <v>165.28127527000001</v>
      </c>
      <c r="F54">
        <v>92.613020833333337</v>
      </c>
      <c r="G54" s="2">
        <v>272.85807294921875</v>
      </c>
      <c r="H54">
        <v>165</v>
      </c>
      <c r="I54">
        <v>79</v>
      </c>
      <c r="J54">
        <v>56</v>
      </c>
    </row>
    <row r="55" spans="1:10" x14ac:dyDescent="0.25">
      <c r="A55">
        <v>1631</v>
      </c>
      <c r="B55" t="b">
        <f>FALSE()</f>
        <v>0</v>
      </c>
      <c r="C55">
        <v>12</v>
      </c>
      <c r="D55">
        <v>13597.654528617901</v>
      </c>
      <c r="E55">
        <v>249.59035033000001</v>
      </c>
      <c r="F55">
        <v>189.6</v>
      </c>
      <c r="G55" s="2">
        <v>399.93450517578123</v>
      </c>
      <c r="H55">
        <v>188</v>
      </c>
      <c r="I55">
        <v>60</v>
      </c>
      <c r="J55">
        <v>52</v>
      </c>
    </row>
    <row r="56" spans="1:10" x14ac:dyDescent="0.25">
      <c r="A56">
        <v>1799</v>
      </c>
      <c r="B56" t="b">
        <f>FALSE()</f>
        <v>0</v>
      </c>
      <c r="C56">
        <v>12</v>
      </c>
      <c r="D56">
        <v>16579.6768426895</v>
      </c>
      <c r="E56">
        <v>356.61101017000004</v>
      </c>
      <c r="F56">
        <v>197.56158854166671</v>
      </c>
      <c r="G56" s="2">
        <v>433.38906250000002</v>
      </c>
      <c r="H56">
        <v>170</v>
      </c>
      <c r="I56">
        <v>68</v>
      </c>
      <c r="J56">
        <v>62</v>
      </c>
    </row>
    <row r="57" spans="1:10" x14ac:dyDescent="0.25">
      <c r="A57">
        <v>1976</v>
      </c>
      <c r="B57" t="b">
        <f>FALSE()</f>
        <v>0</v>
      </c>
      <c r="C57">
        <v>12</v>
      </c>
      <c r="D57">
        <v>18463.195798397097</v>
      </c>
      <c r="E57">
        <v>510.60172924</v>
      </c>
      <c r="F57">
        <v>204.47330729166669</v>
      </c>
      <c r="G57" s="2">
        <v>454.11119794921876</v>
      </c>
      <c r="H57">
        <v>179</v>
      </c>
      <c r="I57">
        <v>69</v>
      </c>
      <c r="J57">
        <v>52</v>
      </c>
    </row>
    <row r="58" spans="1:10" x14ac:dyDescent="0.25">
      <c r="A58">
        <v>2160</v>
      </c>
      <c r="B58" t="b">
        <f>FALSE()</f>
        <v>0</v>
      </c>
      <c r="C58">
        <v>12</v>
      </c>
      <c r="D58">
        <v>23167.741348743402</v>
      </c>
      <c r="E58">
        <v>579.56784207999999</v>
      </c>
      <c r="F58">
        <v>211.57877604166669</v>
      </c>
      <c r="G58" s="2">
        <v>497.00924482421874</v>
      </c>
      <c r="H58">
        <v>184</v>
      </c>
      <c r="I58">
        <v>67</v>
      </c>
      <c r="J58">
        <v>49</v>
      </c>
    </row>
    <row r="59" spans="1:10" x14ac:dyDescent="0.25">
      <c r="A59">
        <v>2353</v>
      </c>
      <c r="B59" t="b">
        <f>FALSE()</f>
        <v>0</v>
      </c>
      <c r="C59">
        <v>12</v>
      </c>
      <c r="D59">
        <v>25373.4202861786</v>
      </c>
      <c r="E59">
        <v>686.76492130999998</v>
      </c>
      <c r="F59">
        <v>218.7075520833333</v>
      </c>
      <c r="G59" s="2">
        <v>532.98502607421869</v>
      </c>
      <c r="H59">
        <v>169</v>
      </c>
      <c r="I59">
        <v>75</v>
      </c>
      <c r="J59">
        <v>56</v>
      </c>
    </row>
    <row r="60" spans="1:10" x14ac:dyDescent="0.25">
      <c r="A60">
        <v>2553</v>
      </c>
      <c r="B60" t="b">
        <f>FALSE()</f>
        <v>0</v>
      </c>
      <c r="C60">
        <v>12</v>
      </c>
      <c r="D60">
        <v>34153.280749320998</v>
      </c>
      <c r="E60">
        <v>875.74836238</v>
      </c>
      <c r="F60">
        <v>246.7520833333333</v>
      </c>
      <c r="G60" s="2">
        <v>561.03424482421872</v>
      </c>
      <c r="H60">
        <v>193</v>
      </c>
      <c r="I60">
        <v>50</v>
      </c>
      <c r="J60">
        <v>57</v>
      </c>
    </row>
    <row r="61" spans="1:10" x14ac:dyDescent="0.25">
      <c r="A61">
        <v>2762</v>
      </c>
      <c r="B61" t="b">
        <f>FALSE()</f>
        <v>0</v>
      </c>
      <c r="C61">
        <v>12</v>
      </c>
      <c r="D61">
        <v>40911.7240977287</v>
      </c>
      <c r="E61">
        <v>1173.92741404</v>
      </c>
      <c r="F61">
        <v>246.609375</v>
      </c>
      <c r="G61" s="2">
        <v>629.34427080078126</v>
      </c>
      <c r="H61">
        <v>172</v>
      </c>
      <c r="I61">
        <v>70</v>
      </c>
      <c r="J61">
        <v>58</v>
      </c>
    </row>
    <row r="62" spans="1:10" x14ac:dyDescent="0.25">
      <c r="A62">
        <v>172</v>
      </c>
      <c r="B62" t="b">
        <f>FALSE()</f>
        <v>0</v>
      </c>
      <c r="C62">
        <v>16</v>
      </c>
      <c r="D62">
        <v>100.73073387146</v>
      </c>
      <c r="E62">
        <v>0.53980560999999994</v>
      </c>
      <c r="F62">
        <v>25.566927083333329</v>
      </c>
      <c r="G62" s="2">
        <v>42.149609374999997</v>
      </c>
      <c r="H62">
        <v>129</v>
      </c>
      <c r="I62">
        <v>142</v>
      </c>
      <c r="J62">
        <v>29</v>
      </c>
    </row>
    <row r="63" spans="1:10" x14ac:dyDescent="0.25">
      <c r="A63">
        <v>237</v>
      </c>
      <c r="B63" t="b">
        <f>FALSE()</f>
        <v>0</v>
      </c>
      <c r="C63">
        <v>16</v>
      </c>
      <c r="D63">
        <v>202.91490077972398</v>
      </c>
      <c r="E63">
        <v>1.3028471699999999</v>
      </c>
      <c r="F63">
        <v>32.620963541666669</v>
      </c>
      <c r="G63" s="2">
        <v>56.921614580078128</v>
      </c>
      <c r="H63">
        <v>143</v>
      </c>
      <c r="I63">
        <v>120</v>
      </c>
      <c r="J63">
        <v>37</v>
      </c>
    </row>
    <row r="64" spans="1:10" x14ac:dyDescent="0.25">
      <c r="A64">
        <v>309</v>
      </c>
      <c r="B64" t="b">
        <f>FALSE()</f>
        <v>0</v>
      </c>
      <c r="C64">
        <v>16</v>
      </c>
      <c r="D64">
        <v>299.57066774368303</v>
      </c>
      <c r="E64">
        <v>2.21542854</v>
      </c>
      <c r="F64">
        <v>33.561458333333327</v>
      </c>
      <c r="G64" s="2">
        <v>66.223177080078131</v>
      </c>
      <c r="H64">
        <v>153</v>
      </c>
      <c r="I64">
        <v>113</v>
      </c>
      <c r="J64">
        <v>34</v>
      </c>
    </row>
    <row r="65" spans="1:10" x14ac:dyDescent="0.25">
      <c r="A65">
        <v>390</v>
      </c>
      <c r="B65" t="b">
        <f>FALSE()</f>
        <v>0</v>
      </c>
      <c r="C65">
        <v>16</v>
      </c>
      <c r="D65">
        <v>527.29386806488003</v>
      </c>
      <c r="E65">
        <v>4.4987347300000007</v>
      </c>
      <c r="F65">
        <v>35.111979166666657</v>
      </c>
      <c r="G65" s="2">
        <v>79.802864580078122</v>
      </c>
      <c r="H65">
        <v>172</v>
      </c>
      <c r="I65">
        <v>85</v>
      </c>
      <c r="J65">
        <v>43</v>
      </c>
    </row>
    <row r="66" spans="1:10" x14ac:dyDescent="0.25">
      <c r="A66">
        <v>478</v>
      </c>
      <c r="B66" t="b">
        <f>FALSE()</f>
        <v>0</v>
      </c>
      <c r="C66">
        <v>16</v>
      </c>
      <c r="D66">
        <v>718.38888406753495</v>
      </c>
      <c r="E66">
        <v>7.1488173000000002</v>
      </c>
      <c r="F66">
        <v>61.14622395833333</v>
      </c>
      <c r="G66" s="2">
        <v>115.27044267578125</v>
      </c>
      <c r="H66">
        <v>151</v>
      </c>
      <c r="I66">
        <v>108</v>
      </c>
      <c r="J66">
        <v>41</v>
      </c>
    </row>
    <row r="67" spans="1:10" x14ac:dyDescent="0.25">
      <c r="A67">
        <v>575</v>
      </c>
      <c r="B67" t="b">
        <f>FALSE()</f>
        <v>0</v>
      </c>
      <c r="C67">
        <v>16</v>
      </c>
      <c r="D67">
        <v>1272.33222723007</v>
      </c>
      <c r="E67">
        <v>14.220789009999999</v>
      </c>
      <c r="F67">
        <v>63.309635416666673</v>
      </c>
      <c r="G67" s="2">
        <v>130.50403642578124</v>
      </c>
      <c r="H67">
        <v>172</v>
      </c>
      <c r="I67">
        <v>78</v>
      </c>
      <c r="J67">
        <v>50</v>
      </c>
    </row>
    <row r="68" spans="1:10" x14ac:dyDescent="0.25">
      <c r="A68">
        <v>679</v>
      </c>
      <c r="B68" t="b">
        <f>FALSE()</f>
        <v>0</v>
      </c>
      <c r="C68">
        <v>16</v>
      </c>
      <c r="D68">
        <v>1763.8957333564799</v>
      </c>
      <c r="E68">
        <v>19.907058339999999</v>
      </c>
      <c r="F68">
        <v>67.85598958333334</v>
      </c>
      <c r="G68" s="2">
        <v>145.44687500000001</v>
      </c>
      <c r="H68">
        <v>176</v>
      </c>
      <c r="I68">
        <v>80</v>
      </c>
      <c r="J68">
        <v>44</v>
      </c>
    </row>
    <row r="69" spans="1:10" x14ac:dyDescent="0.25">
      <c r="A69">
        <v>792</v>
      </c>
      <c r="B69" t="b">
        <f>FALSE()</f>
        <v>0</v>
      </c>
      <c r="C69">
        <v>16</v>
      </c>
      <c r="D69">
        <v>2611.8236684799199</v>
      </c>
      <c r="E69">
        <v>28.497540149999999</v>
      </c>
      <c r="F69">
        <v>68.259505208333337</v>
      </c>
      <c r="G69" s="2">
        <v>166.04127607421876</v>
      </c>
      <c r="H69">
        <v>186</v>
      </c>
      <c r="I69">
        <v>66</v>
      </c>
      <c r="J69">
        <v>48</v>
      </c>
    </row>
    <row r="70" spans="1:10" x14ac:dyDescent="0.25">
      <c r="A70">
        <v>912</v>
      </c>
      <c r="B70" t="b">
        <f>FALSE()</f>
        <v>0</v>
      </c>
      <c r="C70">
        <v>16</v>
      </c>
      <c r="D70">
        <v>3332.4601316451999</v>
      </c>
      <c r="E70">
        <v>38.661280570000002</v>
      </c>
      <c r="F70">
        <v>74.645312500000003</v>
      </c>
      <c r="G70" s="2">
        <v>186.24036455078124</v>
      </c>
      <c r="H70">
        <v>152</v>
      </c>
      <c r="I70">
        <v>91</v>
      </c>
      <c r="J70">
        <v>57</v>
      </c>
    </row>
    <row r="71" spans="1:10" x14ac:dyDescent="0.25">
      <c r="A71">
        <v>1041</v>
      </c>
      <c r="B71" t="b">
        <f>FALSE()</f>
        <v>0</v>
      </c>
      <c r="C71">
        <v>16</v>
      </c>
      <c r="D71">
        <v>4265.2316689491299</v>
      </c>
      <c r="E71">
        <v>64.800095839999997</v>
      </c>
      <c r="F71">
        <v>75.306770833333331</v>
      </c>
      <c r="G71" s="2">
        <v>203.380859375</v>
      </c>
      <c r="H71">
        <v>187</v>
      </c>
      <c r="I71">
        <v>60</v>
      </c>
      <c r="J71">
        <v>53</v>
      </c>
    </row>
    <row r="72" spans="1:10" x14ac:dyDescent="0.25">
      <c r="A72">
        <v>1177</v>
      </c>
      <c r="B72" t="b">
        <f>FALSE()</f>
        <v>0</v>
      </c>
      <c r="C72">
        <v>16</v>
      </c>
      <c r="D72">
        <v>5744.0140604972803</v>
      </c>
      <c r="E72">
        <v>91.943383299999994</v>
      </c>
      <c r="F72">
        <v>80.921223958333329</v>
      </c>
      <c r="G72" s="2">
        <v>224.94687500000001</v>
      </c>
      <c r="H72">
        <v>177</v>
      </c>
      <c r="I72">
        <v>74</v>
      </c>
      <c r="J72">
        <v>49</v>
      </c>
    </row>
    <row r="73" spans="1:10" x14ac:dyDescent="0.25">
      <c r="A73">
        <v>1322</v>
      </c>
      <c r="B73" t="b">
        <f>FALSE()</f>
        <v>0</v>
      </c>
      <c r="C73">
        <v>16</v>
      </c>
      <c r="D73">
        <v>7668.9704632759103</v>
      </c>
      <c r="E73">
        <v>137.64466056999999</v>
      </c>
      <c r="F73">
        <v>84.206119791666666</v>
      </c>
      <c r="G73" s="2">
        <v>250.94010419921875</v>
      </c>
      <c r="H73">
        <v>193</v>
      </c>
      <c r="I73">
        <v>52</v>
      </c>
      <c r="J73">
        <v>55</v>
      </c>
    </row>
    <row r="74" spans="1:10" x14ac:dyDescent="0.25">
      <c r="A74">
        <v>1474</v>
      </c>
      <c r="B74" t="b">
        <f>FALSE()</f>
        <v>0</v>
      </c>
      <c r="C74">
        <v>16</v>
      </c>
      <c r="D74">
        <v>9204.8857235908508</v>
      </c>
      <c r="E74">
        <v>206.47507055</v>
      </c>
      <c r="F74">
        <v>95.5546875</v>
      </c>
      <c r="G74" s="2">
        <v>277.40481767578126</v>
      </c>
      <c r="H74">
        <v>180</v>
      </c>
      <c r="I74">
        <v>74</v>
      </c>
      <c r="J74">
        <v>46</v>
      </c>
    </row>
    <row r="75" spans="1:10" x14ac:dyDescent="0.25">
      <c r="A75">
        <v>1635</v>
      </c>
      <c r="B75" t="b">
        <f>FALSE()</f>
        <v>0</v>
      </c>
      <c r="C75">
        <v>16</v>
      </c>
      <c r="D75">
        <v>14368.482120037101</v>
      </c>
      <c r="E75">
        <v>241.61553891999998</v>
      </c>
      <c r="F75">
        <v>193.4243489583333</v>
      </c>
      <c r="G75" s="2">
        <v>402.09752607421876</v>
      </c>
      <c r="H75">
        <v>179</v>
      </c>
      <c r="I75">
        <v>68</v>
      </c>
      <c r="J75">
        <v>53</v>
      </c>
    </row>
    <row r="76" spans="1:10" x14ac:dyDescent="0.25">
      <c r="A76">
        <v>1803</v>
      </c>
      <c r="B76" t="b">
        <f>FALSE()</f>
        <v>0</v>
      </c>
      <c r="C76">
        <v>16</v>
      </c>
      <c r="D76">
        <v>15686.149065494501</v>
      </c>
      <c r="E76">
        <v>294.44931473000003</v>
      </c>
      <c r="F76">
        <v>201.45013020833329</v>
      </c>
      <c r="G76" s="2">
        <v>422.92838544921875</v>
      </c>
      <c r="H76">
        <v>184</v>
      </c>
      <c r="I76">
        <v>57</v>
      </c>
      <c r="J76">
        <v>59</v>
      </c>
    </row>
    <row r="77" spans="1:10" x14ac:dyDescent="0.25">
      <c r="A77">
        <v>1980</v>
      </c>
      <c r="B77" t="b">
        <f>FALSE()</f>
        <v>0</v>
      </c>
      <c r="C77">
        <v>16</v>
      </c>
      <c r="D77">
        <v>20010.161635875702</v>
      </c>
      <c r="E77">
        <v>540.49767209000004</v>
      </c>
      <c r="F77">
        <v>213.71809895833331</v>
      </c>
      <c r="G77" s="2">
        <v>470.50950517578127</v>
      </c>
      <c r="H77">
        <v>191</v>
      </c>
      <c r="I77">
        <v>58</v>
      </c>
      <c r="J77">
        <v>51</v>
      </c>
    </row>
    <row r="78" spans="1:10" x14ac:dyDescent="0.25">
      <c r="A78">
        <v>2164</v>
      </c>
      <c r="B78" t="b">
        <f>FALSE()</f>
        <v>0</v>
      </c>
      <c r="C78">
        <v>16</v>
      </c>
      <c r="D78">
        <v>22553.8190054894</v>
      </c>
      <c r="E78">
        <v>587.82160918</v>
      </c>
      <c r="F78">
        <v>217.4375</v>
      </c>
      <c r="G78" s="2">
        <v>506.81458330078124</v>
      </c>
      <c r="H78">
        <v>196</v>
      </c>
      <c r="I78">
        <v>54</v>
      </c>
      <c r="J78">
        <v>50</v>
      </c>
    </row>
    <row r="79" spans="1:10" x14ac:dyDescent="0.25">
      <c r="A79">
        <v>2357</v>
      </c>
      <c r="B79" t="b">
        <f>FALSE()</f>
        <v>0</v>
      </c>
      <c r="C79">
        <v>16</v>
      </c>
      <c r="D79">
        <v>31940.275385379799</v>
      </c>
      <c r="E79">
        <v>933.81636565999997</v>
      </c>
      <c r="F79">
        <v>237.33958333333331</v>
      </c>
      <c r="G79" s="2">
        <v>541.98294267578126</v>
      </c>
      <c r="H79">
        <v>203</v>
      </c>
      <c r="I79">
        <v>50</v>
      </c>
      <c r="J79">
        <v>47</v>
      </c>
    </row>
    <row r="80" spans="1:10" x14ac:dyDescent="0.25">
      <c r="A80">
        <v>2557</v>
      </c>
      <c r="B80" t="b">
        <f>FALSE()</f>
        <v>0</v>
      </c>
      <c r="C80">
        <v>16</v>
      </c>
      <c r="D80">
        <v>32675.205185413397</v>
      </c>
      <c r="E80">
        <v>1133.8878877899999</v>
      </c>
      <c r="F80">
        <v>228.0157552083333</v>
      </c>
      <c r="G80" s="2">
        <v>574.49062500000002</v>
      </c>
      <c r="H80">
        <v>184</v>
      </c>
      <c r="I80">
        <v>48</v>
      </c>
      <c r="J80">
        <v>68</v>
      </c>
    </row>
    <row r="81" spans="1:15" x14ac:dyDescent="0.25">
      <c r="A81">
        <v>2766</v>
      </c>
      <c r="B81" t="b">
        <f>FALSE()</f>
        <v>0</v>
      </c>
      <c r="C81">
        <v>16</v>
      </c>
      <c r="D81">
        <v>41888.8308048248</v>
      </c>
      <c r="E81">
        <v>1193.19817227</v>
      </c>
      <c r="F81">
        <v>259.28020833333329</v>
      </c>
      <c r="G81" s="2">
        <v>639.46406249999995</v>
      </c>
      <c r="H81">
        <v>182</v>
      </c>
      <c r="I81">
        <v>55</v>
      </c>
      <c r="J81">
        <v>63</v>
      </c>
    </row>
    <row r="82" spans="1:15" x14ac:dyDescent="0.25">
      <c r="A82">
        <v>160</v>
      </c>
      <c r="B82">
        <v>1</v>
      </c>
      <c r="C82">
        <v>4</v>
      </c>
      <c r="D82" s="2">
        <v>17.975747999999999</v>
      </c>
      <c r="E82" s="3">
        <v>0.12652463</v>
      </c>
      <c r="F82" s="3">
        <v>19.879947916666669</v>
      </c>
      <c r="G82">
        <v>36.5791015625</v>
      </c>
      <c r="H82" s="2">
        <v>16</v>
      </c>
      <c r="I82" s="2">
        <v>3</v>
      </c>
      <c r="J82" s="2">
        <v>281</v>
      </c>
      <c r="O82" s="2"/>
    </row>
    <row r="83" spans="1:15" x14ac:dyDescent="0.25">
      <c r="A83">
        <v>225</v>
      </c>
      <c r="B83">
        <v>1</v>
      </c>
      <c r="C83">
        <v>4</v>
      </c>
      <c r="D83" s="2">
        <v>24.243798000000002</v>
      </c>
      <c r="E83" s="3">
        <v>0.19769875000000001</v>
      </c>
      <c r="F83" s="3">
        <v>23.929166666666671</v>
      </c>
      <c r="G83">
        <v>46.047343750000003</v>
      </c>
      <c r="H83" s="2">
        <v>17</v>
      </c>
      <c r="I83" s="2">
        <v>1</v>
      </c>
      <c r="J83" s="2">
        <v>282</v>
      </c>
      <c r="O83" s="2"/>
    </row>
    <row r="84" spans="1:15" x14ac:dyDescent="0.25">
      <c r="A84">
        <v>297</v>
      </c>
      <c r="B84">
        <v>1</v>
      </c>
      <c r="C84">
        <v>4</v>
      </c>
      <c r="D84" s="2">
        <v>36.187612999999999</v>
      </c>
      <c r="E84" s="3">
        <v>0.28831121000000004</v>
      </c>
      <c r="F84" s="3">
        <v>23.844921875000001</v>
      </c>
      <c r="G84">
        <v>56.637109375000001</v>
      </c>
      <c r="H84" s="2">
        <v>11</v>
      </c>
      <c r="I84" s="2">
        <v>2</v>
      </c>
      <c r="J84" s="2">
        <v>287</v>
      </c>
      <c r="O84" s="2"/>
    </row>
    <row r="85" spans="1:15" x14ac:dyDescent="0.25">
      <c r="A85">
        <v>378</v>
      </c>
      <c r="B85">
        <v>1</v>
      </c>
      <c r="C85">
        <v>4</v>
      </c>
      <c r="D85" s="2">
        <v>46.878296999999996</v>
      </c>
      <c r="E85" s="3">
        <v>0.38374420000000004</v>
      </c>
      <c r="F85" s="3">
        <v>25.918880208333331</v>
      </c>
      <c r="G85">
        <v>67.445390625000002</v>
      </c>
      <c r="H85" s="2">
        <v>11</v>
      </c>
      <c r="I85" s="2">
        <v>0</v>
      </c>
      <c r="J85" s="2">
        <v>289</v>
      </c>
      <c r="O85" s="2"/>
    </row>
    <row r="86" spans="1:15" x14ac:dyDescent="0.25">
      <c r="A86">
        <v>466</v>
      </c>
      <c r="B86">
        <v>1</v>
      </c>
      <c r="C86">
        <v>4</v>
      </c>
      <c r="D86" s="2">
        <v>60.403624000000001</v>
      </c>
      <c r="E86" s="3">
        <v>0.4764371</v>
      </c>
      <c r="F86" s="3">
        <v>51.835286458333343</v>
      </c>
      <c r="G86">
        <v>105.043671875</v>
      </c>
      <c r="H86" s="2">
        <v>10</v>
      </c>
      <c r="I86" s="2">
        <v>1</v>
      </c>
      <c r="J86" s="2">
        <v>289</v>
      </c>
      <c r="O86" s="2"/>
    </row>
    <row r="87" spans="1:15" x14ac:dyDescent="0.25">
      <c r="A87">
        <v>563</v>
      </c>
      <c r="B87">
        <v>1</v>
      </c>
      <c r="C87">
        <v>4</v>
      </c>
      <c r="D87" s="2">
        <v>74.589448000000004</v>
      </c>
      <c r="E87" s="3">
        <v>0.57218342</v>
      </c>
      <c r="F87" s="3">
        <v>52.062369791666669</v>
      </c>
      <c r="G87">
        <v>118.119609375</v>
      </c>
      <c r="H87" s="2">
        <v>6</v>
      </c>
      <c r="I87" s="2">
        <v>0</v>
      </c>
      <c r="J87" s="2">
        <v>294</v>
      </c>
      <c r="O87" s="2"/>
    </row>
    <row r="88" spans="1:15" x14ac:dyDescent="0.25">
      <c r="A88">
        <v>667</v>
      </c>
      <c r="B88">
        <v>1</v>
      </c>
      <c r="C88">
        <v>4</v>
      </c>
      <c r="D88" s="2">
        <v>91.179738</v>
      </c>
      <c r="E88" s="3">
        <v>0.65357982999999997</v>
      </c>
      <c r="F88" s="3">
        <v>50.813671874999997</v>
      </c>
      <c r="G88">
        <v>131.444609375</v>
      </c>
      <c r="H88" s="2">
        <v>5</v>
      </c>
      <c r="I88" s="2">
        <v>0</v>
      </c>
      <c r="J88" s="2">
        <v>295</v>
      </c>
      <c r="O88" s="2"/>
    </row>
    <row r="89" spans="1:15" x14ac:dyDescent="0.25">
      <c r="A89">
        <v>780</v>
      </c>
      <c r="B89">
        <v>1</v>
      </c>
      <c r="C89">
        <v>4</v>
      </c>
      <c r="D89" s="2">
        <v>107.50355500000001</v>
      </c>
      <c r="E89" s="3">
        <v>0.74420624999999996</v>
      </c>
      <c r="F89" s="3">
        <v>52.223437500000003</v>
      </c>
      <c r="G89">
        <v>145.64492187499999</v>
      </c>
      <c r="H89" s="2">
        <v>2</v>
      </c>
      <c r="I89" s="2">
        <v>0</v>
      </c>
      <c r="J89" s="2">
        <v>298</v>
      </c>
      <c r="O89" s="2"/>
    </row>
    <row r="90" spans="1:15" x14ac:dyDescent="0.25">
      <c r="A90">
        <v>900</v>
      </c>
      <c r="B90">
        <v>1</v>
      </c>
      <c r="C90">
        <v>4</v>
      </c>
      <c r="D90" s="2">
        <v>127.32276900000001</v>
      </c>
      <c r="E90" s="3">
        <v>0.82293077000000003</v>
      </c>
      <c r="F90" s="3">
        <v>51.828255208333331</v>
      </c>
      <c r="G90">
        <v>162.65257812499999</v>
      </c>
      <c r="H90" s="2">
        <v>8</v>
      </c>
      <c r="I90" s="2">
        <v>0</v>
      </c>
      <c r="J90" s="2">
        <v>292</v>
      </c>
      <c r="O90" s="2"/>
    </row>
    <row r="91" spans="1:15" x14ac:dyDescent="0.25">
      <c r="A91">
        <v>1029</v>
      </c>
      <c r="B91">
        <v>1</v>
      </c>
      <c r="C91">
        <v>4</v>
      </c>
      <c r="D91" s="2">
        <v>139.53890099999998</v>
      </c>
      <c r="E91" s="3">
        <v>0.89690972999999996</v>
      </c>
      <c r="F91" s="3">
        <v>52.555729166666673</v>
      </c>
      <c r="G91">
        <v>178.59875</v>
      </c>
      <c r="H91" s="2">
        <v>4</v>
      </c>
      <c r="I91" s="2">
        <v>0</v>
      </c>
      <c r="J91" s="2">
        <v>296</v>
      </c>
      <c r="O91" s="2"/>
    </row>
    <row r="92" spans="1:15" x14ac:dyDescent="0.25">
      <c r="A92">
        <v>1165</v>
      </c>
      <c r="B92">
        <v>1</v>
      </c>
      <c r="C92">
        <v>4</v>
      </c>
      <c r="D92" s="2">
        <v>165.16749899999999</v>
      </c>
      <c r="E92" s="3">
        <v>0.98874976000000003</v>
      </c>
      <c r="F92" s="3">
        <v>54.717447916666657</v>
      </c>
      <c r="G92">
        <v>196.90882812500001</v>
      </c>
      <c r="H92" s="2">
        <v>9</v>
      </c>
      <c r="I92" s="2">
        <v>0</v>
      </c>
      <c r="J92" s="2">
        <v>291</v>
      </c>
      <c r="O92" s="2"/>
    </row>
    <row r="93" spans="1:15" x14ac:dyDescent="0.25">
      <c r="A93">
        <v>1310</v>
      </c>
      <c r="B93">
        <v>1</v>
      </c>
      <c r="C93">
        <v>4</v>
      </c>
      <c r="D93" s="2">
        <v>179.70862400000001</v>
      </c>
      <c r="E93" s="3">
        <v>1.0872169899999999</v>
      </c>
      <c r="F93" s="3">
        <v>53.02565104166667</v>
      </c>
      <c r="G93">
        <v>216.990390625</v>
      </c>
      <c r="H93" s="2">
        <v>7</v>
      </c>
      <c r="I93" s="2">
        <v>0</v>
      </c>
      <c r="J93" s="2">
        <v>293</v>
      </c>
      <c r="O93" s="2"/>
    </row>
    <row r="94" spans="1:15" x14ac:dyDescent="0.25">
      <c r="A94">
        <v>1462</v>
      </c>
      <c r="B94">
        <v>1</v>
      </c>
      <c r="C94">
        <v>4</v>
      </c>
      <c r="D94" s="2">
        <v>206.79650999999998</v>
      </c>
      <c r="E94" s="3">
        <v>1.16989163</v>
      </c>
      <c r="F94" s="3">
        <v>53.125911458333327</v>
      </c>
      <c r="G94">
        <v>237.43007812499999</v>
      </c>
      <c r="H94" s="2">
        <v>3</v>
      </c>
      <c r="I94" s="2">
        <v>0</v>
      </c>
      <c r="J94" s="2">
        <v>297</v>
      </c>
      <c r="O94" s="2"/>
    </row>
    <row r="95" spans="1:15" x14ac:dyDescent="0.25">
      <c r="A95">
        <v>1623</v>
      </c>
      <c r="B95">
        <v>1</v>
      </c>
      <c r="C95">
        <v>4</v>
      </c>
      <c r="D95" s="2">
        <v>234.34580299999999</v>
      </c>
      <c r="E95" s="3">
        <v>1.2335728500000001</v>
      </c>
      <c r="F95" s="3">
        <v>160.87343749999999</v>
      </c>
      <c r="G95">
        <v>367.63765625000002</v>
      </c>
      <c r="H95" s="2">
        <v>4</v>
      </c>
      <c r="I95" s="2">
        <v>0</v>
      </c>
      <c r="J95" s="2">
        <v>296</v>
      </c>
      <c r="O95" s="2"/>
    </row>
    <row r="96" spans="1:15" x14ac:dyDescent="0.25">
      <c r="A96">
        <v>1791</v>
      </c>
      <c r="B96">
        <v>1</v>
      </c>
      <c r="C96">
        <v>4</v>
      </c>
      <c r="D96" s="2">
        <v>253.21106399999999</v>
      </c>
      <c r="E96" s="3">
        <v>1.3350514</v>
      </c>
      <c r="F96" s="3">
        <v>160.84466145833329</v>
      </c>
      <c r="G96">
        <v>389.66203124999998</v>
      </c>
      <c r="H96" s="2">
        <v>6</v>
      </c>
      <c r="I96" s="2">
        <v>0</v>
      </c>
      <c r="J96" s="2">
        <v>294</v>
      </c>
      <c r="O96" s="2"/>
    </row>
    <row r="97" spans="1:15" x14ac:dyDescent="0.25">
      <c r="A97">
        <v>1968</v>
      </c>
      <c r="B97">
        <v>1</v>
      </c>
      <c r="C97">
        <v>4</v>
      </c>
      <c r="D97" s="2">
        <v>286.83722499999999</v>
      </c>
      <c r="E97" s="3">
        <v>1.41501769</v>
      </c>
      <c r="F97" s="3">
        <v>160.7265625</v>
      </c>
      <c r="G97">
        <v>413.57195312499999</v>
      </c>
      <c r="H97" s="2">
        <v>2</v>
      </c>
      <c r="I97" s="2">
        <v>0</v>
      </c>
      <c r="J97" s="2">
        <v>298</v>
      </c>
      <c r="O97" s="2"/>
    </row>
    <row r="98" spans="1:15" x14ac:dyDescent="0.25">
      <c r="A98">
        <v>2152</v>
      </c>
      <c r="B98">
        <v>1</v>
      </c>
      <c r="C98">
        <v>4</v>
      </c>
      <c r="D98" s="2">
        <v>308.06596500000001</v>
      </c>
      <c r="E98" s="3">
        <v>1.4601056699999999</v>
      </c>
      <c r="F98" s="3">
        <v>160.9272135416667</v>
      </c>
      <c r="G98">
        <v>438.19578124999998</v>
      </c>
      <c r="H98" s="2">
        <v>6</v>
      </c>
      <c r="I98" s="2">
        <v>0</v>
      </c>
      <c r="J98" s="2">
        <v>294</v>
      </c>
      <c r="O98" s="2"/>
    </row>
    <row r="99" spans="1:15" x14ac:dyDescent="0.25">
      <c r="A99">
        <v>2345</v>
      </c>
      <c r="B99">
        <v>1</v>
      </c>
      <c r="C99">
        <v>4</v>
      </c>
      <c r="D99" s="2">
        <v>341.20189199999999</v>
      </c>
      <c r="E99" s="3">
        <v>1.56953579</v>
      </c>
      <c r="F99" s="3">
        <v>161.0408854166667</v>
      </c>
      <c r="G99">
        <v>462.74031250000002</v>
      </c>
      <c r="H99" s="2">
        <v>5</v>
      </c>
      <c r="I99" s="2">
        <v>0</v>
      </c>
      <c r="J99" s="2">
        <v>295</v>
      </c>
      <c r="O99" s="2"/>
    </row>
    <row r="100" spans="1:15" x14ac:dyDescent="0.25">
      <c r="A100">
        <v>2545</v>
      </c>
      <c r="B100">
        <v>1</v>
      </c>
      <c r="C100">
        <v>4</v>
      </c>
      <c r="D100" s="2">
        <v>364.76156700000001</v>
      </c>
      <c r="E100" s="3">
        <v>1.62849533</v>
      </c>
      <c r="F100" s="3">
        <v>162.0463541666667</v>
      </c>
      <c r="G100">
        <v>491.19070312500003</v>
      </c>
      <c r="H100" s="2">
        <v>4</v>
      </c>
      <c r="I100" s="2">
        <v>0</v>
      </c>
      <c r="J100" s="2">
        <v>296</v>
      </c>
      <c r="O100" s="2"/>
    </row>
    <row r="101" spans="1:15" x14ac:dyDescent="0.25">
      <c r="A101">
        <v>2754</v>
      </c>
      <c r="B101">
        <v>1</v>
      </c>
      <c r="C101">
        <v>4</v>
      </c>
      <c r="D101" s="2">
        <v>399.71302700000001</v>
      </c>
      <c r="E101" s="3">
        <v>1.75134254</v>
      </c>
      <c r="F101" s="3">
        <v>161.20182291666669</v>
      </c>
      <c r="G101">
        <v>519.78281249999998</v>
      </c>
      <c r="H101" s="2">
        <v>4</v>
      </c>
      <c r="I101" s="2">
        <v>0</v>
      </c>
      <c r="J101" s="2">
        <v>296</v>
      </c>
      <c r="O101" s="2"/>
    </row>
    <row r="102" spans="1:15" x14ac:dyDescent="0.25">
      <c r="A102">
        <v>164</v>
      </c>
      <c r="B102">
        <v>1</v>
      </c>
      <c r="C102">
        <v>8</v>
      </c>
      <c r="D102" s="2">
        <v>38.025148000000002</v>
      </c>
      <c r="E102" s="3">
        <v>0.25510445000000004</v>
      </c>
      <c r="F102" s="3">
        <v>24.92799479166667</v>
      </c>
      <c r="G102">
        <v>40.191015624999999</v>
      </c>
      <c r="H102" s="2">
        <v>27</v>
      </c>
      <c r="I102" s="2">
        <v>5</v>
      </c>
      <c r="J102" s="2">
        <v>268</v>
      </c>
      <c r="O102" s="2"/>
    </row>
    <row r="103" spans="1:15" x14ac:dyDescent="0.25">
      <c r="A103">
        <v>229</v>
      </c>
      <c r="B103">
        <v>1</v>
      </c>
      <c r="C103">
        <v>8</v>
      </c>
      <c r="D103" s="2">
        <v>53.687767999999998</v>
      </c>
      <c r="E103" s="3">
        <v>0.39278824000000001</v>
      </c>
      <c r="F103" s="3">
        <v>27.604036458333329</v>
      </c>
      <c r="G103">
        <v>52.377265625</v>
      </c>
      <c r="H103" s="2">
        <v>26</v>
      </c>
      <c r="I103" s="2">
        <v>6</v>
      </c>
      <c r="J103" s="2">
        <v>268</v>
      </c>
      <c r="O103" s="2"/>
    </row>
    <row r="104" spans="1:15" x14ac:dyDescent="0.25">
      <c r="A104">
        <v>301</v>
      </c>
      <c r="B104">
        <v>1</v>
      </c>
      <c r="C104">
        <v>8</v>
      </c>
      <c r="D104" s="2">
        <v>74.421992000000003</v>
      </c>
      <c r="E104" s="3">
        <v>0.5930110500000001</v>
      </c>
      <c r="F104" s="3">
        <v>31.720052083333329</v>
      </c>
      <c r="G104">
        <v>63.559765624999997</v>
      </c>
      <c r="H104" s="2">
        <v>19</v>
      </c>
      <c r="I104" s="2">
        <v>0</v>
      </c>
      <c r="J104" s="2">
        <v>281</v>
      </c>
      <c r="O104" s="2"/>
    </row>
    <row r="105" spans="1:15" x14ac:dyDescent="0.25">
      <c r="A105">
        <v>382</v>
      </c>
      <c r="B105">
        <v>1</v>
      </c>
      <c r="C105">
        <v>8</v>
      </c>
      <c r="D105" s="2">
        <v>98.312671000000009</v>
      </c>
      <c r="E105" s="3">
        <v>0.76324608999999999</v>
      </c>
      <c r="F105" s="3">
        <v>33.424348958333333</v>
      </c>
      <c r="G105">
        <v>76.497109374999994</v>
      </c>
      <c r="H105" s="2">
        <v>17</v>
      </c>
      <c r="I105" s="2">
        <v>1</v>
      </c>
      <c r="J105" s="2">
        <v>282</v>
      </c>
      <c r="O105" s="2"/>
    </row>
    <row r="106" spans="1:15" x14ac:dyDescent="0.25">
      <c r="A106">
        <v>470</v>
      </c>
      <c r="B106">
        <v>1</v>
      </c>
      <c r="C106">
        <v>8</v>
      </c>
      <c r="D106" s="2">
        <v>125.67068300000001</v>
      </c>
      <c r="E106" s="3">
        <v>0.95546892000000005</v>
      </c>
      <c r="F106" s="3">
        <v>58.479687499999997</v>
      </c>
      <c r="G106">
        <v>112.16359375</v>
      </c>
      <c r="H106" s="2">
        <v>8</v>
      </c>
      <c r="I106" s="2">
        <v>0</v>
      </c>
      <c r="J106" s="2">
        <v>292</v>
      </c>
      <c r="O106" s="2"/>
    </row>
    <row r="107" spans="1:15" x14ac:dyDescent="0.25">
      <c r="A107">
        <v>567</v>
      </c>
      <c r="B107">
        <v>1</v>
      </c>
      <c r="C107">
        <v>8</v>
      </c>
      <c r="D107" s="2">
        <v>154.94877100000002</v>
      </c>
      <c r="E107" s="3">
        <v>1.11438156</v>
      </c>
      <c r="F107" s="3">
        <v>59.043880208333327</v>
      </c>
      <c r="G107">
        <v>126.31078125000001</v>
      </c>
      <c r="H107" s="2">
        <v>12</v>
      </c>
      <c r="I107" s="2">
        <v>0</v>
      </c>
      <c r="J107" s="2">
        <v>288</v>
      </c>
      <c r="O107" s="2"/>
    </row>
    <row r="108" spans="1:15" x14ac:dyDescent="0.25">
      <c r="A108">
        <v>671</v>
      </c>
      <c r="B108">
        <v>1</v>
      </c>
      <c r="C108">
        <v>8</v>
      </c>
      <c r="D108" s="2">
        <v>183.81626400000002</v>
      </c>
      <c r="E108" s="3">
        <v>1.30369961</v>
      </c>
      <c r="F108" s="3">
        <v>59.120442708333343</v>
      </c>
      <c r="G108">
        <v>138.62914062499999</v>
      </c>
      <c r="H108" s="2">
        <v>11</v>
      </c>
      <c r="I108" s="2">
        <v>2</v>
      </c>
      <c r="J108" s="2">
        <v>287</v>
      </c>
      <c r="O108" s="2"/>
    </row>
    <row r="109" spans="1:15" x14ac:dyDescent="0.25">
      <c r="A109">
        <v>784</v>
      </c>
      <c r="B109">
        <v>1</v>
      </c>
      <c r="C109">
        <v>8</v>
      </c>
      <c r="D109" s="2">
        <v>210.69961800000002</v>
      </c>
      <c r="E109" s="3">
        <v>1.4693176200000002</v>
      </c>
      <c r="F109" s="3">
        <v>59.658984375000003</v>
      </c>
      <c r="G109">
        <v>153.6821875</v>
      </c>
      <c r="H109" s="2">
        <v>7</v>
      </c>
      <c r="I109" s="2">
        <v>1</v>
      </c>
      <c r="J109" s="2">
        <v>292</v>
      </c>
      <c r="O109" s="2"/>
    </row>
    <row r="110" spans="1:15" x14ac:dyDescent="0.25">
      <c r="A110">
        <v>904</v>
      </c>
      <c r="B110">
        <v>1</v>
      </c>
      <c r="C110">
        <v>8</v>
      </c>
      <c r="D110" s="2">
        <v>254.582076</v>
      </c>
      <c r="E110" s="3">
        <v>1.6281218799999999</v>
      </c>
      <c r="F110" s="3">
        <v>59.799218750000001</v>
      </c>
      <c r="G110">
        <v>170.267734375</v>
      </c>
      <c r="H110" s="2">
        <v>9</v>
      </c>
      <c r="I110" s="2">
        <v>0</v>
      </c>
      <c r="J110" s="2">
        <v>291</v>
      </c>
      <c r="O110" s="2"/>
    </row>
    <row r="111" spans="1:15" x14ac:dyDescent="0.25">
      <c r="A111">
        <v>1033</v>
      </c>
      <c r="B111">
        <v>1</v>
      </c>
      <c r="C111">
        <v>8</v>
      </c>
      <c r="D111" s="2">
        <v>280.48505499999999</v>
      </c>
      <c r="E111" s="3">
        <v>1.8003538300000002</v>
      </c>
      <c r="F111" s="3">
        <v>59.660677083333333</v>
      </c>
      <c r="G111">
        <v>186.841953125</v>
      </c>
      <c r="H111" s="2">
        <v>10</v>
      </c>
      <c r="I111" s="2">
        <v>0</v>
      </c>
      <c r="J111" s="2">
        <v>290</v>
      </c>
      <c r="O111" s="2"/>
    </row>
    <row r="112" spans="1:15" x14ac:dyDescent="0.25">
      <c r="A112">
        <v>1169</v>
      </c>
      <c r="B112">
        <v>1</v>
      </c>
      <c r="C112">
        <v>8</v>
      </c>
      <c r="D112" s="2">
        <v>323.68665499999997</v>
      </c>
      <c r="E112" s="3">
        <v>1.9828159699999999</v>
      </c>
      <c r="F112" s="3">
        <v>60.014453125000003</v>
      </c>
      <c r="G112">
        <v>206.00296875000001</v>
      </c>
      <c r="H112" s="2">
        <v>9</v>
      </c>
      <c r="I112" s="2">
        <v>0</v>
      </c>
      <c r="J112" s="2">
        <v>291</v>
      </c>
      <c r="O112" s="2"/>
    </row>
    <row r="113" spans="1:15" x14ac:dyDescent="0.25">
      <c r="A113">
        <v>1314</v>
      </c>
      <c r="B113">
        <v>1</v>
      </c>
      <c r="C113">
        <v>8</v>
      </c>
      <c r="D113" s="2">
        <v>368.31482599999998</v>
      </c>
      <c r="E113" s="3">
        <v>2.1395101800000003</v>
      </c>
      <c r="F113" s="3">
        <v>60.203515625000001</v>
      </c>
      <c r="G113">
        <v>225.35554687499999</v>
      </c>
      <c r="H113" s="2">
        <v>10</v>
      </c>
      <c r="I113" s="2">
        <v>0</v>
      </c>
      <c r="J113" s="2">
        <v>290</v>
      </c>
      <c r="O113" s="2"/>
    </row>
    <row r="114" spans="1:15" x14ac:dyDescent="0.25">
      <c r="A114">
        <v>1466</v>
      </c>
      <c r="B114">
        <v>1</v>
      </c>
      <c r="C114">
        <v>8</v>
      </c>
      <c r="D114" s="2">
        <v>412.25578300000001</v>
      </c>
      <c r="E114" s="3">
        <v>2.2896626600000003</v>
      </c>
      <c r="F114" s="3">
        <v>60.160546875000001</v>
      </c>
      <c r="G114">
        <v>244.61617187499999</v>
      </c>
      <c r="H114" s="2">
        <v>15</v>
      </c>
      <c r="I114" s="2">
        <v>0</v>
      </c>
      <c r="J114" s="2">
        <v>285</v>
      </c>
      <c r="O114" s="2"/>
    </row>
    <row r="115" spans="1:15" x14ac:dyDescent="0.25">
      <c r="A115">
        <v>1627</v>
      </c>
      <c r="B115">
        <v>1</v>
      </c>
      <c r="C115">
        <v>8</v>
      </c>
      <c r="D115" s="2">
        <v>456.28442000000001</v>
      </c>
      <c r="E115" s="3">
        <v>2.44225892</v>
      </c>
      <c r="F115" s="3">
        <v>161.63372395833329</v>
      </c>
      <c r="G115">
        <v>368.436953125</v>
      </c>
      <c r="H115" s="2">
        <v>10</v>
      </c>
      <c r="I115" s="2">
        <v>0</v>
      </c>
      <c r="J115" s="2">
        <v>290</v>
      </c>
      <c r="O115" s="2"/>
    </row>
    <row r="116" spans="1:15" x14ac:dyDescent="0.25">
      <c r="A116">
        <v>1795</v>
      </c>
      <c r="B116">
        <v>1</v>
      </c>
      <c r="C116">
        <v>8</v>
      </c>
      <c r="D116" s="2">
        <v>514.40336900000011</v>
      </c>
      <c r="E116" s="3">
        <v>2.6395458199999999</v>
      </c>
      <c r="F116" s="3">
        <v>161.890625</v>
      </c>
      <c r="G116">
        <v>391.60320312499999</v>
      </c>
      <c r="H116" s="2">
        <v>8</v>
      </c>
      <c r="I116" s="2">
        <v>0</v>
      </c>
      <c r="J116" s="2">
        <v>292</v>
      </c>
      <c r="O116" s="2"/>
    </row>
    <row r="117" spans="1:15" x14ac:dyDescent="0.25">
      <c r="A117">
        <v>1972</v>
      </c>
      <c r="B117">
        <v>1</v>
      </c>
      <c r="C117">
        <v>8</v>
      </c>
      <c r="D117" s="2">
        <v>577.35513400000002</v>
      </c>
      <c r="E117" s="3">
        <v>2.7929420899999999</v>
      </c>
      <c r="F117" s="3">
        <v>161.98593750000001</v>
      </c>
      <c r="G117">
        <v>414.434140625</v>
      </c>
      <c r="H117" s="2">
        <v>4</v>
      </c>
      <c r="I117" s="2">
        <v>0</v>
      </c>
      <c r="J117" s="2">
        <v>296</v>
      </c>
      <c r="O117" s="2"/>
    </row>
    <row r="118" spans="1:15" x14ac:dyDescent="0.25">
      <c r="A118">
        <v>2156</v>
      </c>
      <c r="B118">
        <v>1</v>
      </c>
      <c r="C118">
        <v>8</v>
      </c>
      <c r="D118" s="2">
        <v>623.228071</v>
      </c>
      <c r="E118" s="3">
        <v>2.9605206800000001</v>
      </c>
      <c r="F118" s="3">
        <v>162.54270833333331</v>
      </c>
      <c r="G118">
        <v>436.733515625</v>
      </c>
      <c r="H118" s="2">
        <v>5</v>
      </c>
      <c r="I118" s="2">
        <v>0</v>
      </c>
      <c r="J118" s="2">
        <v>295</v>
      </c>
      <c r="O118" s="2"/>
    </row>
    <row r="119" spans="1:15" x14ac:dyDescent="0.25">
      <c r="A119">
        <v>2349</v>
      </c>
      <c r="B119">
        <v>1</v>
      </c>
      <c r="C119">
        <v>8</v>
      </c>
      <c r="D119" s="2">
        <v>684.50736999999992</v>
      </c>
      <c r="E119" s="3">
        <v>3.0906838400000001</v>
      </c>
      <c r="F119" s="3">
        <v>161.98138020833329</v>
      </c>
      <c r="G119">
        <v>465.36695312500001</v>
      </c>
      <c r="H119" s="2">
        <v>11</v>
      </c>
      <c r="I119" s="2">
        <v>0</v>
      </c>
      <c r="J119" s="2">
        <v>289</v>
      </c>
      <c r="O119" s="2"/>
    </row>
    <row r="120" spans="1:15" x14ac:dyDescent="0.25">
      <c r="A120">
        <v>2549</v>
      </c>
      <c r="B120">
        <v>1</v>
      </c>
      <c r="C120">
        <v>8</v>
      </c>
      <c r="D120" s="2">
        <v>749.98268099999996</v>
      </c>
      <c r="E120" s="3">
        <v>3.2582437299999998</v>
      </c>
      <c r="F120" s="3">
        <v>162.19791666666669</v>
      </c>
      <c r="G120">
        <v>494.04609375000001</v>
      </c>
      <c r="H120" s="2">
        <v>11</v>
      </c>
      <c r="I120" s="2">
        <v>0</v>
      </c>
      <c r="J120" s="2">
        <v>289</v>
      </c>
      <c r="O120" s="2"/>
    </row>
    <row r="121" spans="1:15" x14ac:dyDescent="0.25">
      <c r="A121">
        <v>2758</v>
      </c>
      <c r="B121">
        <v>1</v>
      </c>
      <c r="C121">
        <v>8</v>
      </c>
      <c r="D121" s="2">
        <v>811.55774599999995</v>
      </c>
      <c r="E121" s="3">
        <v>3.46899976</v>
      </c>
      <c r="F121" s="3">
        <v>163.60429687499999</v>
      </c>
      <c r="G121">
        <v>522.71320312499995</v>
      </c>
      <c r="H121" s="2">
        <v>5</v>
      </c>
      <c r="I121" s="2">
        <v>0</v>
      </c>
      <c r="J121" s="2">
        <v>295</v>
      </c>
      <c r="O121" s="2"/>
    </row>
    <row r="122" spans="1:15" x14ac:dyDescent="0.25">
      <c r="A122">
        <v>168</v>
      </c>
      <c r="B122">
        <v>1</v>
      </c>
      <c r="C122">
        <v>12</v>
      </c>
      <c r="D122" s="2">
        <v>61.530261000000003</v>
      </c>
      <c r="E122" s="3">
        <v>0.38187865999999998</v>
      </c>
      <c r="F122" s="3">
        <v>26.45338541666667</v>
      </c>
      <c r="G122">
        <v>43.125351562500001</v>
      </c>
      <c r="H122" s="2">
        <v>45</v>
      </c>
      <c r="I122" s="2">
        <v>2</v>
      </c>
      <c r="J122" s="2">
        <v>253</v>
      </c>
      <c r="O122" s="2"/>
    </row>
    <row r="123" spans="1:15" x14ac:dyDescent="0.25">
      <c r="A123">
        <v>233</v>
      </c>
      <c r="B123">
        <v>1</v>
      </c>
      <c r="C123">
        <v>12</v>
      </c>
      <c r="D123" s="2">
        <v>83.034390999999999</v>
      </c>
      <c r="E123" s="3">
        <v>0.60246697999999999</v>
      </c>
      <c r="F123" s="3">
        <v>31.910546875000001</v>
      </c>
      <c r="G123">
        <v>56.821718750000002</v>
      </c>
      <c r="H123" s="2">
        <v>22</v>
      </c>
      <c r="I123" s="2">
        <v>1</v>
      </c>
      <c r="J123" s="2">
        <v>277</v>
      </c>
      <c r="O123" s="2"/>
    </row>
    <row r="124" spans="1:15" x14ac:dyDescent="0.25">
      <c r="A124">
        <v>305</v>
      </c>
      <c r="B124">
        <v>1</v>
      </c>
      <c r="C124">
        <v>12</v>
      </c>
      <c r="D124" s="2">
        <v>117.194357</v>
      </c>
      <c r="E124" s="3">
        <v>0.85863693000000008</v>
      </c>
      <c r="F124" s="3">
        <v>31.915885416666661</v>
      </c>
      <c r="G124">
        <v>65.944765625000002</v>
      </c>
      <c r="H124" s="2">
        <v>27</v>
      </c>
      <c r="I124" s="2">
        <v>0</v>
      </c>
      <c r="J124" s="2">
        <v>273</v>
      </c>
      <c r="O124" s="2"/>
    </row>
    <row r="125" spans="1:15" x14ac:dyDescent="0.25">
      <c r="A125">
        <v>386</v>
      </c>
      <c r="B125">
        <v>1</v>
      </c>
      <c r="C125">
        <v>12</v>
      </c>
      <c r="D125" s="2">
        <v>151.85770300000001</v>
      </c>
      <c r="E125" s="3">
        <v>1.15510336</v>
      </c>
      <c r="F125" s="3">
        <v>35.86888020833333</v>
      </c>
      <c r="G125">
        <v>78.832812500000003</v>
      </c>
      <c r="H125" s="2">
        <v>12</v>
      </c>
      <c r="I125" s="2">
        <v>0</v>
      </c>
      <c r="J125" s="2">
        <v>288</v>
      </c>
      <c r="O125" s="2"/>
    </row>
    <row r="126" spans="1:15" x14ac:dyDescent="0.25">
      <c r="A126">
        <v>474</v>
      </c>
      <c r="B126">
        <v>1</v>
      </c>
      <c r="C126">
        <v>12</v>
      </c>
      <c r="D126" s="2">
        <v>190.26819499999999</v>
      </c>
      <c r="E126" s="3">
        <v>1.41502277</v>
      </c>
      <c r="F126" s="3">
        <v>60.21119791666667</v>
      </c>
      <c r="G126">
        <v>114.883359375</v>
      </c>
      <c r="H126" s="2">
        <v>19</v>
      </c>
      <c r="I126" s="2">
        <v>0</v>
      </c>
      <c r="J126" s="2">
        <v>281</v>
      </c>
      <c r="O126" s="2"/>
    </row>
    <row r="127" spans="1:15" x14ac:dyDescent="0.25">
      <c r="A127">
        <v>571</v>
      </c>
      <c r="B127">
        <v>1</v>
      </c>
      <c r="C127">
        <v>12</v>
      </c>
      <c r="D127" s="2">
        <v>236.38108</v>
      </c>
      <c r="E127" s="3">
        <v>1.6853284199999998</v>
      </c>
      <c r="F127" s="3">
        <v>61.373958333333327</v>
      </c>
      <c r="G127">
        <v>128.04109374999999</v>
      </c>
      <c r="H127" s="2">
        <v>5</v>
      </c>
      <c r="I127" s="2">
        <v>0</v>
      </c>
      <c r="J127" s="2">
        <v>295</v>
      </c>
      <c r="O127" s="2"/>
    </row>
    <row r="128" spans="1:15" x14ac:dyDescent="0.25">
      <c r="A128">
        <v>675</v>
      </c>
      <c r="B128">
        <v>1</v>
      </c>
      <c r="C128">
        <v>12</v>
      </c>
      <c r="D128" s="2">
        <v>276.83132900000004</v>
      </c>
      <c r="E128" s="3">
        <v>1.9673035700000001</v>
      </c>
      <c r="F128" s="3">
        <v>61.413671874999999</v>
      </c>
      <c r="G128">
        <v>141.75515625</v>
      </c>
      <c r="H128" s="2">
        <v>11</v>
      </c>
      <c r="I128" s="2">
        <v>0</v>
      </c>
      <c r="J128" s="2">
        <v>289</v>
      </c>
      <c r="O128" s="2"/>
    </row>
    <row r="129" spans="1:15" x14ac:dyDescent="0.25">
      <c r="A129">
        <v>788</v>
      </c>
      <c r="B129">
        <v>1</v>
      </c>
      <c r="C129">
        <v>12</v>
      </c>
      <c r="D129" s="2">
        <v>321.59296000000001</v>
      </c>
      <c r="E129" s="3">
        <v>2.1800415000000002</v>
      </c>
      <c r="F129" s="3">
        <v>61.644661458333331</v>
      </c>
      <c r="G129">
        <v>156.594609375</v>
      </c>
      <c r="H129" s="2">
        <v>10</v>
      </c>
      <c r="I129" s="2">
        <v>0</v>
      </c>
      <c r="J129" s="2">
        <v>290</v>
      </c>
      <c r="O129" s="2"/>
    </row>
    <row r="130" spans="1:15" x14ac:dyDescent="0.25">
      <c r="A130">
        <v>908</v>
      </c>
      <c r="B130">
        <v>1</v>
      </c>
      <c r="C130">
        <v>12</v>
      </c>
      <c r="D130" s="2">
        <v>369.215934</v>
      </c>
      <c r="E130" s="3">
        <v>2.4146040499999999</v>
      </c>
      <c r="F130" s="3">
        <v>61.427343749999999</v>
      </c>
      <c r="G130">
        <v>172.74359375</v>
      </c>
      <c r="H130" s="2">
        <v>14</v>
      </c>
      <c r="I130" s="2">
        <v>0</v>
      </c>
      <c r="J130" s="2">
        <v>286</v>
      </c>
      <c r="O130" s="2"/>
    </row>
    <row r="131" spans="1:15" x14ac:dyDescent="0.25">
      <c r="A131">
        <v>1037</v>
      </c>
      <c r="B131">
        <v>1</v>
      </c>
      <c r="C131">
        <v>12</v>
      </c>
      <c r="D131" s="2">
        <v>430.52774700000003</v>
      </c>
      <c r="E131" s="3">
        <v>2.70129267</v>
      </c>
      <c r="F131" s="3">
        <v>62.360286458333327</v>
      </c>
      <c r="G131">
        <v>189.645390625</v>
      </c>
      <c r="H131" s="2">
        <v>10</v>
      </c>
      <c r="I131" s="2">
        <v>0</v>
      </c>
      <c r="J131" s="2">
        <v>290</v>
      </c>
      <c r="O131" s="2"/>
    </row>
    <row r="132" spans="1:15" x14ac:dyDescent="0.25">
      <c r="A132">
        <v>1173</v>
      </c>
      <c r="B132">
        <v>1</v>
      </c>
      <c r="C132">
        <v>12</v>
      </c>
      <c r="D132" s="2">
        <v>492.20267999999999</v>
      </c>
      <c r="E132" s="3">
        <v>2.89981606</v>
      </c>
      <c r="F132" s="3">
        <v>62.364192708333327</v>
      </c>
      <c r="G132">
        <v>208.292109375</v>
      </c>
      <c r="H132" s="2">
        <v>18</v>
      </c>
      <c r="I132" s="2">
        <v>0</v>
      </c>
      <c r="J132" s="2">
        <v>282</v>
      </c>
      <c r="O132" s="2"/>
    </row>
    <row r="133" spans="1:15" x14ac:dyDescent="0.25">
      <c r="A133">
        <v>1318</v>
      </c>
      <c r="B133">
        <v>1</v>
      </c>
      <c r="C133">
        <v>12</v>
      </c>
      <c r="D133" s="2">
        <v>569.88905399999999</v>
      </c>
      <c r="E133" s="3">
        <v>3.17641113</v>
      </c>
      <c r="F133" s="3">
        <v>62.16627604166667</v>
      </c>
      <c r="G133">
        <v>227.86421874999999</v>
      </c>
      <c r="H133" s="2">
        <v>9</v>
      </c>
      <c r="I133" s="2">
        <v>0</v>
      </c>
      <c r="J133" s="2">
        <v>291</v>
      </c>
      <c r="O133" s="2"/>
    </row>
    <row r="134" spans="1:15" x14ac:dyDescent="0.25">
      <c r="A134">
        <v>1470</v>
      </c>
      <c r="B134">
        <v>1</v>
      </c>
      <c r="C134">
        <v>12</v>
      </c>
      <c r="D134" s="2">
        <v>631.18716200000006</v>
      </c>
      <c r="E134" s="3">
        <v>3.3993687400000003</v>
      </c>
      <c r="F134" s="3">
        <v>61.548958333333331</v>
      </c>
      <c r="G134">
        <v>247.74242187499999</v>
      </c>
      <c r="H134" s="2">
        <v>11</v>
      </c>
      <c r="I134" s="2">
        <v>0</v>
      </c>
      <c r="J134" s="2">
        <v>289</v>
      </c>
      <c r="O134" s="2"/>
    </row>
    <row r="135" spans="1:15" x14ac:dyDescent="0.25">
      <c r="A135">
        <v>1631</v>
      </c>
      <c r="B135">
        <v>1</v>
      </c>
      <c r="C135">
        <v>12</v>
      </c>
      <c r="D135" s="2">
        <v>703.66130599999997</v>
      </c>
      <c r="E135" s="3">
        <v>3.6667015699999999</v>
      </c>
      <c r="F135" s="3">
        <v>161.61328125</v>
      </c>
      <c r="G135">
        <v>369.473515625</v>
      </c>
      <c r="H135" s="2">
        <v>13</v>
      </c>
      <c r="I135" s="2">
        <v>0</v>
      </c>
      <c r="J135" s="2">
        <v>287</v>
      </c>
      <c r="O135" s="2"/>
    </row>
    <row r="136" spans="1:15" x14ac:dyDescent="0.25">
      <c r="A136">
        <v>1799</v>
      </c>
      <c r="B136">
        <v>1</v>
      </c>
      <c r="C136">
        <v>12</v>
      </c>
      <c r="D136" s="2">
        <v>780.94453299999998</v>
      </c>
      <c r="E136" s="3">
        <v>3.9110642100000002</v>
      </c>
      <c r="F136" s="3">
        <v>161.68880208333331</v>
      </c>
      <c r="G136">
        <v>391.736328125</v>
      </c>
      <c r="H136" s="2">
        <v>11</v>
      </c>
      <c r="I136" s="2">
        <v>0</v>
      </c>
      <c r="J136" s="2">
        <v>289</v>
      </c>
      <c r="O136" s="2"/>
    </row>
    <row r="137" spans="1:15" x14ac:dyDescent="0.25">
      <c r="A137">
        <v>1976</v>
      </c>
      <c r="B137">
        <v>1</v>
      </c>
      <c r="C137">
        <v>12</v>
      </c>
      <c r="D137" s="2">
        <v>851.40514399999995</v>
      </c>
      <c r="E137" s="3">
        <v>4.1655195799999998</v>
      </c>
      <c r="F137" s="3">
        <v>162.2279947916667</v>
      </c>
      <c r="G137">
        <v>415.85078125000001</v>
      </c>
      <c r="H137" s="2">
        <v>5</v>
      </c>
      <c r="I137" s="2">
        <v>0</v>
      </c>
      <c r="J137" s="2">
        <v>295</v>
      </c>
      <c r="O137" s="2"/>
    </row>
    <row r="138" spans="1:15" x14ac:dyDescent="0.25">
      <c r="A138">
        <v>2160</v>
      </c>
      <c r="B138">
        <v>1</v>
      </c>
      <c r="C138">
        <v>12</v>
      </c>
      <c r="D138" s="2">
        <v>926.83529099999998</v>
      </c>
      <c r="E138" s="3">
        <v>4.3997050300000007</v>
      </c>
      <c r="F138" s="3">
        <v>162.02187499999999</v>
      </c>
      <c r="G138">
        <v>440.06390625</v>
      </c>
      <c r="H138" s="2">
        <v>15</v>
      </c>
      <c r="I138" s="2">
        <v>0</v>
      </c>
      <c r="J138" s="2">
        <v>285</v>
      </c>
      <c r="O138" s="2"/>
    </row>
    <row r="139" spans="1:15" x14ac:dyDescent="0.25">
      <c r="A139">
        <v>2353</v>
      </c>
      <c r="B139">
        <v>1</v>
      </c>
      <c r="C139">
        <v>12</v>
      </c>
      <c r="D139" s="2">
        <v>1021.5961360000001</v>
      </c>
      <c r="E139" s="3">
        <v>4.5962762300000009</v>
      </c>
      <c r="F139" s="3">
        <v>162.01471354166671</v>
      </c>
      <c r="G139">
        <v>466.14984375</v>
      </c>
      <c r="H139" s="2">
        <v>16</v>
      </c>
      <c r="I139" s="2">
        <v>0</v>
      </c>
      <c r="J139" s="2">
        <v>284</v>
      </c>
      <c r="O139" s="2"/>
    </row>
    <row r="140" spans="1:15" x14ac:dyDescent="0.25">
      <c r="A140">
        <v>2553</v>
      </c>
      <c r="B140">
        <v>1</v>
      </c>
      <c r="C140">
        <v>12</v>
      </c>
      <c r="D140" s="2">
        <v>1102.8595400000002</v>
      </c>
      <c r="E140" s="3">
        <v>4.9193260099999998</v>
      </c>
      <c r="F140" s="3">
        <v>164.904296875</v>
      </c>
      <c r="G140">
        <v>494.24476562500001</v>
      </c>
      <c r="H140" s="2">
        <v>4</v>
      </c>
      <c r="I140" s="2">
        <v>0</v>
      </c>
      <c r="J140" s="2">
        <v>296</v>
      </c>
      <c r="O140" s="2"/>
    </row>
    <row r="141" spans="1:15" x14ac:dyDescent="0.25">
      <c r="A141">
        <v>2762</v>
      </c>
      <c r="B141">
        <v>1</v>
      </c>
      <c r="C141">
        <v>12</v>
      </c>
      <c r="D141" s="2">
        <v>1224.95003</v>
      </c>
      <c r="E141" s="3">
        <v>5.16295796</v>
      </c>
      <c r="F141" s="3">
        <v>162.64218750000001</v>
      </c>
      <c r="G141">
        <v>524.30328125000005</v>
      </c>
      <c r="H141" s="2">
        <v>11</v>
      </c>
      <c r="I141" s="2">
        <v>0</v>
      </c>
      <c r="J141" s="2">
        <v>289</v>
      </c>
      <c r="O141" s="2"/>
    </row>
    <row r="142" spans="1:15" x14ac:dyDescent="0.25">
      <c r="A142">
        <v>172</v>
      </c>
      <c r="B142">
        <v>1</v>
      </c>
      <c r="C142">
        <v>16</v>
      </c>
      <c r="D142" s="2">
        <v>88.261725999999996</v>
      </c>
      <c r="E142" s="3">
        <v>0.52052814000000003</v>
      </c>
      <c r="F142" s="3">
        <v>28.362369791666669</v>
      </c>
      <c r="G142">
        <v>45.682070312500002</v>
      </c>
      <c r="H142" s="2">
        <v>32</v>
      </c>
      <c r="I142" s="2">
        <v>2</v>
      </c>
      <c r="J142" s="2">
        <v>266</v>
      </c>
      <c r="O142" s="2"/>
    </row>
    <row r="143" spans="1:15" x14ac:dyDescent="0.25">
      <c r="A143">
        <v>237</v>
      </c>
      <c r="B143">
        <v>1</v>
      </c>
      <c r="C143">
        <v>16</v>
      </c>
      <c r="D143" s="2">
        <v>117.50018800000001</v>
      </c>
      <c r="E143" s="3">
        <v>0.80429430000000002</v>
      </c>
      <c r="F143" s="3">
        <v>35.48854166666667</v>
      </c>
      <c r="G143">
        <v>59.801171875000001</v>
      </c>
      <c r="H143" s="2">
        <v>36</v>
      </c>
      <c r="I143" s="2">
        <v>0</v>
      </c>
      <c r="J143" s="2">
        <v>264</v>
      </c>
      <c r="O143" s="2"/>
    </row>
    <row r="144" spans="1:15" x14ac:dyDescent="0.25">
      <c r="A144">
        <v>309</v>
      </c>
      <c r="B144">
        <v>1</v>
      </c>
      <c r="C144">
        <v>16</v>
      </c>
      <c r="D144" s="2">
        <v>161.97455199999999</v>
      </c>
      <c r="E144" s="3">
        <v>1.1514340700000001</v>
      </c>
      <c r="F144" s="3">
        <v>36.99049479166667</v>
      </c>
      <c r="G144">
        <v>69.927499999999995</v>
      </c>
      <c r="H144" s="2">
        <v>35</v>
      </c>
      <c r="I144" s="2">
        <v>0</v>
      </c>
      <c r="J144" s="2">
        <v>265</v>
      </c>
      <c r="O144" s="2"/>
    </row>
    <row r="145" spans="1:15" x14ac:dyDescent="0.25">
      <c r="A145">
        <v>390</v>
      </c>
      <c r="B145">
        <v>1</v>
      </c>
      <c r="C145">
        <v>16</v>
      </c>
      <c r="D145" s="2">
        <v>210.161958</v>
      </c>
      <c r="E145" s="3">
        <v>1.53209361</v>
      </c>
      <c r="F145" s="3">
        <v>37.889453125000003</v>
      </c>
      <c r="G145">
        <v>82.5576171875</v>
      </c>
      <c r="H145" s="2">
        <v>16</v>
      </c>
      <c r="I145" s="2">
        <v>0</v>
      </c>
      <c r="J145" s="2">
        <v>244</v>
      </c>
      <c r="O145" s="2"/>
    </row>
    <row r="146" spans="1:15" x14ac:dyDescent="0.25">
      <c r="A146">
        <v>478</v>
      </c>
      <c r="B146">
        <v>1</v>
      </c>
      <c r="C146">
        <v>16</v>
      </c>
      <c r="D146" s="2">
        <v>263.97017699999998</v>
      </c>
      <c r="E146" s="3">
        <v>1.8660013500000001</v>
      </c>
      <c r="F146" s="3">
        <v>62.283593750000001</v>
      </c>
      <c r="G146">
        <v>117.28414062500001</v>
      </c>
      <c r="H146" s="2">
        <v>25</v>
      </c>
      <c r="I146" s="2">
        <v>1</v>
      </c>
      <c r="J146" s="2">
        <v>274</v>
      </c>
      <c r="O146" s="2"/>
    </row>
    <row r="147" spans="1:15" x14ac:dyDescent="0.25">
      <c r="A147">
        <v>575</v>
      </c>
      <c r="B147">
        <v>1</v>
      </c>
      <c r="C147">
        <v>16</v>
      </c>
      <c r="D147" s="2">
        <v>316.00480299999998</v>
      </c>
      <c r="E147" s="3">
        <v>2.2431505400000002</v>
      </c>
      <c r="F147" s="3">
        <v>62.995572916666667</v>
      </c>
      <c r="G147">
        <v>130.030390625</v>
      </c>
      <c r="H147" s="2">
        <v>26</v>
      </c>
      <c r="I147" s="2">
        <v>0</v>
      </c>
      <c r="J147" s="2">
        <v>274</v>
      </c>
      <c r="O147" s="2"/>
    </row>
    <row r="148" spans="1:15" x14ac:dyDescent="0.25">
      <c r="A148">
        <v>679</v>
      </c>
      <c r="B148">
        <v>1</v>
      </c>
      <c r="C148">
        <v>16</v>
      </c>
      <c r="D148" s="2">
        <v>380.93029299999995</v>
      </c>
      <c r="E148" s="3">
        <v>2.5867250299999998</v>
      </c>
      <c r="F148" s="3">
        <v>62.901302083333327</v>
      </c>
      <c r="G148">
        <v>144.10171875</v>
      </c>
      <c r="H148" s="2">
        <v>4</v>
      </c>
      <c r="I148" s="2">
        <v>0</v>
      </c>
      <c r="J148" s="2">
        <v>296</v>
      </c>
      <c r="O148" s="2"/>
    </row>
    <row r="149" spans="1:15" x14ac:dyDescent="0.25">
      <c r="A149">
        <v>792</v>
      </c>
      <c r="B149">
        <v>1</v>
      </c>
      <c r="C149">
        <v>16</v>
      </c>
      <c r="D149" s="2">
        <v>447.62042000000002</v>
      </c>
      <c r="E149" s="3">
        <v>2.91395464</v>
      </c>
      <c r="F149" s="3">
        <v>63.694921874999999</v>
      </c>
      <c r="G149">
        <v>159.339140625</v>
      </c>
      <c r="H149" s="2">
        <v>16</v>
      </c>
      <c r="I149" s="2">
        <v>0</v>
      </c>
      <c r="J149" s="2">
        <v>284</v>
      </c>
      <c r="O149" s="2"/>
    </row>
    <row r="150" spans="1:15" x14ac:dyDescent="0.25">
      <c r="A150">
        <v>912</v>
      </c>
      <c r="B150">
        <v>1</v>
      </c>
      <c r="C150">
        <v>16</v>
      </c>
      <c r="D150" s="2">
        <v>511.070852</v>
      </c>
      <c r="E150" s="3">
        <v>3.25229042</v>
      </c>
      <c r="F150" s="3">
        <v>63.409635416666667</v>
      </c>
      <c r="G150">
        <v>175.11609375</v>
      </c>
      <c r="H150" s="2">
        <v>9</v>
      </c>
      <c r="I150" s="2">
        <v>0</v>
      </c>
      <c r="J150" s="2">
        <v>291</v>
      </c>
      <c r="O150" s="2"/>
    </row>
    <row r="151" spans="1:15" x14ac:dyDescent="0.25">
      <c r="A151">
        <v>1041</v>
      </c>
      <c r="B151">
        <v>1</v>
      </c>
      <c r="C151">
        <v>16</v>
      </c>
      <c r="D151" s="2">
        <v>592.50582699999995</v>
      </c>
      <c r="E151" s="3">
        <v>3.5354049399999998</v>
      </c>
      <c r="F151" s="3">
        <v>64.158333333333331</v>
      </c>
      <c r="G151">
        <v>192.19273437499999</v>
      </c>
      <c r="H151" s="2">
        <v>16</v>
      </c>
      <c r="I151" s="2">
        <v>0</v>
      </c>
      <c r="J151" s="2">
        <v>284</v>
      </c>
      <c r="O151" s="2"/>
    </row>
    <row r="152" spans="1:15" x14ac:dyDescent="0.25">
      <c r="A152">
        <v>1177</v>
      </c>
      <c r="B152">
        <v>1</v>
      </c>
      <c r="C152">
        <v>16</v>
      </c>
      <c r="D152" s="2">
        <v>668.2766180000001</v>
      </c>
      <c r="E152" s="3">
        <v>3.83684672</v>
      </c>
      <c r="F152" s="3">
        <v>64.23684895833334</v>
      </c>
      <c r="G152">
        <v>211.13890624999999</v>
      </c>
      <c r="H152" s="2">
        <v>12</v>
      </c>
      <c r="I152" s="2">
        <v>0</v>
      </c>
      <c r="J152" s="2">
        <v>288</v>
      </c>
      <c r="O152" s="2"/>
    </row>
    <row r="153" spans="1:15" x14ac:dyDescent="0.25">
      <c r="A153">
        <v>1322</v>
      </c>
      <c r="B153">
        <v>1</v>
      </c>
      <c r="C153">
        <v>16</v>
      </c>
      <c r="D153" s="2">
        <v>752.04969899999992</v>
      </c>
      <c r="E153" s="3">
        <v>4.2260044099999998</v>
      </c>
      <c r="F153" s="3">
        <v>64.998307291666663</v>
      </c>
      <c r="G153">
        <v>229.985078125</v>
      </c>
      <c r="H153" s="2">
        <v>11</v>
      </c>
      <c r="I153" s="2">
        <v>0</v>
      </c>
      <c r="J153" s="2">
        <v>289</v>
      </c>
      <c r="O153" s="2"/>
    </row>
    <row r="154" spans="1:15" x14ac:dyDescent="0.25">
      <c r="A154">
        <v>1474</v>
      </c>
      <c r="B154">
        <v>1</v>
      </c>
      <c r="C154">
        <v>16</v>
      </c>
      <c r="D154" s="2">
        <v>838.70949299999995</v>
      </c>
      <c r="E154" s="3">
        <v>4.54804151</v>
      </c>
      <c r="F154" s="3">
        <v>64.581119791666666</v>
      </c>
      <c r="G154">
        <v>250.82015625</v>
      </c>
      <c r="H154" s="2">
        <v>7</v>
      </c>
      <c r="I154" s="2">
        <v>0</v>
      </c>
      <c r="J154" s="2">
        <v>293</v>
      </c>
      <c r="O154" s="2"/>
    </row>
    <row r="155" spans="1:15" x14ac:dyDescent="0.25">
      <c r="A155">
        <v>1635</v>
      </c>
      <c r="B155">
        <v>1</v>
      </c>
      <c r="C155">
        <v>16</v>
      </c>
      <c r="D155" s="2">
        <v>926.82325800000001</v>
      </c>
      <c r="E155" s="3">
        <v>4.8916769999999996</v>
      </c>
      <c r="F155" s="3">
        <v>161.92408854166669</v>
      </c>
      <c r="G155">
        <v>369.90468750000002</v>
      </c>
      <c r="H155" s="2">
        <v>10</v>
      </c>
      <c r="I155" s="2">
        <v>0</v>
      </c>
      <c r="J155" s="2">
        <v>290</v>
      </c>
      <c r="O155" s="2"/>
    </row>
    <row r="156" spans="1:15" x14ac:dyDescent="0.25">
      <c r="A156">
        <v>1803</v>
      </c>
      <c r="B156">
        <v>1</v>
      </c>
      <c r="C156">
        <v>16</v>
      </c>
      <c r="D156" s="2">
        <v>1030.9851430000001</v>
      </c>
      <c r="E156" s="3">
        <v>5.1169592699999997</v>
      </c>
      <c r="F156" s="3">
        <v>162.29218750000001</v>
      </c>
      <c r="G156">
        <v>393.64859374999997</v>
      </c>
      <c r="H156" s="2">
        <v>24</v>
      </c>
      <c r="I156" s="2">
        <v>1</v>
      </c>
      <c r="J156" s="2">
        <v>275</v>
      </c>
      <c r="O156" s="2"/>
    </row>
    <row r="157" spans="1:15" x14ac:dyDescent="0.25">
      <c r="A157">
        <v>1980</v>
      </c>
      <c r="B157">
        <v>1</v>
      </c>
      <c r="C157">
        <v>16</v>
      </c>
      <c r="D157" s="2">
        <v>1142.386827</v>
      </c>
      <c r="E157" s="3">
        <v>5.4672015599999995</v>
      </c>
      <c r="F157" s="3">
        <v>162.0903645833333</v>
      </c>
      <c r="G157">
        <v>416.925234375</v>
      </c>
      <c r="H157" s="2">
        <v>15</v>
      </c>
      <c r="I157" s="2">
        <v>0</v>
      </c>
      <c r="J157" s="2">
        <v>285</v>
      </c>
      <c r="O157" s="2"/>
    </row>
    <row r="158" spans="1:15" x14ac:dyDescent="0.25">
      <c r="A158">
        <v>2164</v>
      </c>
      <c r="B158">
        <v>1</v>
      </c>
      <c r="C158">
        <v>16</v>
      </c>
      <c r="D158" s="2">
        <v>1255.3087380000002</v>
      </c>
      <c r="E158" s="3">
        <v>5.7426429500000005</v>
      </c>
      <c r="F158" s="3">
        <v>163.111328125</v>
      </c>
      <c r="G158">
        <v>439.77054687499998</v>
      </c>
      <c r="H158" s="2">
        <v>9</v>
      </c>
      <c r="I158" s="2">
        <v>0</v>
      </c>
      <c r="J158" s="2">
        <v>291</v>
      </c>
      <c r="O158" s="2"/>
    </row>
    <row r="159" spans="1:15" x14ac:dyDescent="0.25">
      <c r="A159">
        <v>2357</v>
      </c>
      <c r="B159">
        <v>1</v>
      </c>
      <c r="C159">
        <v>16</v>
      </c>
      <c r="D159" s="2">
        <v>1346.9745449999998</v>
      </c>
      <c r="E159" s="3">
        <v>6.1771913899999999</v>
      </c>
      <c r="F159" s="3">
        <v>162.80976562500001</v>
      </c>
      <c r="G159">
        <v>467.52640624999998</v>
      </c>
      <c r="H159" s="2">
        <v>17</v>
      </c>
      <c r="I159" s="2">
        <v>0</v>
      </c>
      <c r="J159" s="2">
        <v>283</v>
      </c>
      <c r="O159" s="2"/>
    </row>
    <row r="160" spans="1:15" x14ac:dyDescent="0.25">
      <c r="A160">
        <v>2557</v>
      </c>
      <c r="B160">
        <v>1</v>
      </c>
      <c r="C160">
        <v>16</v>
      </c>
      <c r="D160" s="2">
        <v>1490.6331850000001</v>
      </c>
      <c r="E160" s="3">
        <v>6.5165851200000002</v>
      </c>
      <c r="F160" s="3">
        <v>164.47031250000001</v>
      </c>
      <c r="G160">
        <v>493.922421875</v>
      </c>
      <c r="H160" s="2">
        <v>16</v>
      </c>
      <c r="I160" s="2">
        <v>0</v>
      </c>
      <c r="J160" s="2">
        <v>284</v>
      </c>
      <c r="O160" s="2"/>
    </row>
    <row r="161" spans="1:15" x14ac:dyDescent="0.25">
      <c r="A161">
        <v>2766</v>
      </c>
      <c r="B161">
        <v>1</v>
      </c>
      <c r="C161">
        <v>16</v>
      </c>
      <c r="D161" s="2">
        <v>1632.886796</v>
      </c>
      <c r="E161" s="3">
        <v>6.7601097399999999</v>
      </c>
      <c r="F161" s="3">
        <v>164.46523437499999</v>
      </c>
      <c r="G161">
        <v>524.74117187499996</v>
      </c>
      <c r="H161" s="2">
        <v>7</v>
      </c>
      <c r="I161" s="2">
        <v>0</v>
      </c>
      <c r="J161" s="2">
        <v>293</v>
      </c>
      <c r="O161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Gosia .</cp:lastModifiedBy>
  <cp:revision>9</cp:revision>
  <dcterms:created xsi:type="dcterms:W3CDTF">2025-10-01T05:08:51Z</dcterms:created>
  <dcterms:modified xsi:type="dcterms:W3CDTF">2025-11-14T18:11:35Z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