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rJackproba\"/>
    </mc:Choice>
  </mc:AlternateContent>
  <xr:revisionPtr revIDLastSave="0" documentId="13_ncr:1_{36E340E2-2BDD-44C8-87EC-783E522F90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B81" i="1" l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<sst xmlns="http://schemas.openxmlformats.org/spreadsheetml/2006/main" count="10" uniqueCount="10">
  <si>
    <t>num_objects</t>
  </si>
  <si>
    <t>random</t>
  </si>
  <si>
    <t>avg_time</t>
  </si>
  <si>
    <t>avg_operations</t>
  </si>
  <si>
    <t>detective_caught</t>
  </si>
  <si>
    <t>jack_escape</t>
  </si>
  <si>
    <t>jack_timeout</t>
  </si>
  <si>
    <t>aux_memory</t>
  </si>
  <si>
    <t>all_memory</t>
  </si>
  <si>
    <t>characters and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</si>
</sst>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ny" xfId="0" builtinId="0"/>
    <cellStyle name="Normalny 2" xfId="1" xr:uid="{0540DBDD-E95E-493E-814F-B570A4B5D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tabSelected="1" zoomScaleNormal="100" workbookViewId="0">
      <selection activeCell="C2" sqref="C2"/>
    </sheetView>
  </sheetViews>
  <sheetFormatPr defaultColWidth="8.5703125" defaultRowHeight="15" x14ac:dyDescent="0.25"/>
  <cols>
    <col min="16379" max="16384" width="11.5703125" customWidth="1"/>
  </cols>
  <sheetData>
    <row r="1" spans="1:10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</row>
    <row r="2" spans="1:10" x14ac:dyDescent="0.25">
      <c r="A2">
        <v>160</v>
      </c>
      <c r="B2" t="b">
        <f>FALSE()</f>
        <v>0</v>
      </c>
      <c r="C2">
        <v>4</v>
      </c>
      <c r="D2">
        <v>18.439433574676499</v>
      </c>
      <c r="E2">
        <v>0.13456932999999999</v>
      </c>
      <c r="F2">
        <v>17.909375000000001</v>
      </c>
      <c r="G2">
        <v>33.442578124999997</v>
      </c>
      <c r="H2">
        <v>99</v>
      </c>
      <c r="I2">
        <v>61</v>
      </c>
      <c r="J2">
        <v>140</v>
      </c>
    </row>
    <row r="3" spans="1:10" x14ac:dyDescent="0.25">
      <c r="A3">
        <v>225</v>
      </c>
      <c r="B3" t="b">
        <f>FALSE()</f>
        <v>0</v>
      </c>
      <c r="C3">
        <v>4</v>
      </c>
      <c r="D3">
        <v>60.697555541992202</v>
      </c>
      <c r="E3">
        <v>0.42453908000000001</v>
      </c>
      <c r="F3">
        <v>20.34375</v>
      </c>
      <c r="G3">
        <v>44.594270833333297</v>
      </c>
      <c r="H3">
        <v>98</v>
      </c>
      <c r="I3">
        <v>36</v>
      </c>
      <c r="J3">
        <v>166</v>
      </c>
    </row>
    <row r="4" spans="1:10" x14ac:dyDescent="0.25">
      <c r="A4">
        <v>297</v>
      </c>
      <c r="B4" t="b">
        <f>FALSE()</f>
        <v>0</v>
      </c>
      <c r="C4">
        <v>4</v>
      </c>
      <c r="D4">
        <v>93.969552516937298</v>
      </c>
      <c r="E4">
        <v>0.79438399999999998</v>
      </c>
      <c r="F4">
        <v>21.533723955078123</v>
      </c>
      <c r="G4">
        <v>53.275130208333302</v>
      </c>
      <c r="H4">
        <v>104</v>
      </c>
      <c r="I4">
        <v>40</v>
      </c>
      <c r="J4">
        <v>156</v>
      </c>
    </row>
    <row r="5" spans="1:10" x14ac:dyDescent="0.25">
      <c r="A5">
        <v>378</v>
      </c>
      <c r="B5" t="b">
        <f>FALSE()</f>
        <v>0</v>
      </c>
      <c r="C5">
        <v>4</v>
      </c>
      <c r="D5">
        <v>160.90893507003801</v>
      </c>
      <c r="E5">
        <v>1.35331322</v>
      </c>
      <c r="F5">
        <v>24.352864580078126</v>
      </c>
      <c r="G5">
        <v>69.457942708333306</v>
      </c>
      <c r="H5">
        <v>83</v>
      </c>
      <c r="I5">
        <v>45</v>
      </c>
      <c r="J5">
        <v>172</v>
      </c>
    </row>
    <row r="6" spans="1:10" x14ac:dyDescent="0.25">
      <c r="A6">
        <v>466</v>
      </c>
      <c r="B6" t="b">
        <f>FALSE()</f>
        <v>0</v>
      </c>
      <c r="C6">
        <v>4</v>
      </c>
      <c r="D6">
        <v>288.72976064682001</v>
      </c>
      <c r="E6">
        <v>2.9120962700000002</v>
      </c>
      <c r="F6">
        <v>53.846354169921874</v>
      </c>
      <c r="G6">
        <v>107.41744791666699</v>
      </c>
      <c r="H6">
        <v>100</v>
      </c>
      <c r="I6">
        <v>31</v>
      </c>
      <c r="J6">
        <v>169</v>
      </c>
    </row>
    <row r="7" spans="1:10" x14ac:dyDescent="0.25">
      <c r="A7">
        <v>563</v>
      </c>
      <c r="B7" t="b">
        <f>FALSE()</f>
        <v>0</v>
      </c>
      <c r="C7">
        <v>4</v>
      </c>
      <c r="D7">
        <v>409.13111686706497</v>
      </c>
      <c r="E7">
        <v>4.3458276500000004</v>
      </c>
      <c r="F7">
        <v>56.235807294921877</v>
      </c>
      <c r="G7">
        <v>123.04205729166699</v>
      </c>
      <c r="H7">
        <v>119</v>
      </c>
      <c r="I7">
        <v>30</v>
      </c>
      <c r="J7">
        <v>151</v>
      </c>
    </row>
    <row r="8" spans="1:10" x14ac:dyDescent="0.25">
      <c r="A8">
        <v>667</v>
      </c>
      <c r="B8" t="b">
        <f>FALSE()</f>
        <v>0</v>
      </c>
      <c r="C8">
        <v>4</v>
      </c>
      <c r="D8">
        <v>568.04514169693005</v>
      </c>
      <c r="E8">
        <v>6.25942547</v>
      </c>
      <c r="F8">
        <v>57.101302080078128</v>
      </c>
      <c r="G8">
        <v>139.55937499999999</v>
      </c>
      <c r="H8">
        <v>103</v>
      </c>
      <c r="I8">
        <v>30</v>
      </c>
      <c r="J8">
        <v>167</v>
      </c>
    </row>
    <row r="9" spans="1:10" x14ac:dyDescent="0.25">
      <c r="A9">
        <v>780</v>
      </c>
      <c r="B9" t="b">
        <f>FALSE()</f>
        <v>0</v>
      </c>
      <c r="C9">
        <v>4</v>
      </c>
      <c r="D9">
        <v>999.21469211578392</v>
      </c>
      <c r="E9">
        <v>11.17627362</v>
      </c>
      <c r="F9">
        <v>64.054817705078122</v>
      </c>
      <c r="G9">
        <v>156.019270833333</v>
      </c>
      <c r="H9">
        <v>108</v>
      </c>
      <c r="I9">
        <v>23</v>
      </c>
      <c r="J9">
        <v>169</v>
      </c>
    </row>
    <row r="10" spans="1:10" x14ac:dyDescent="0.25">
      <c r="A10">
        <v>900</v>
      </c>
      <c r="B10" t="b">
        <f>FALSE()</f>
        <v>0</v>
      </c>
      <c r="C10">
        <v>4</v>
      </c>
      <c r="D10">
        <v>1311.8611574173001</v>
      </c>
      <c r="E10">
        <v>15.70474969</v>
      </c>
      <c r="F10">
        <v>63.551953124999997</v>
      </c>
      <c r="G10">
        <v>174.86705729166698</v>
      </c>
      <c r="H10">
        <v>104</v>
      </c>
      <c r="I10">
        <v>39</v>
      </c>
      <c r="J10">
        <v>157</v>
      </c>
    </row>
    <row r="11" spans="1:10" x14ac:dyDescent="0.25">
      <c r="A11">
        <v>1029</v>
      </c>
      <c r="B11" t="b">
        <f>FALSE()</f>
        <v>0</v>
      </c>
      <c r="C11">
        <v>4</v>
      </c>
      <c r="D11">
        <v>1627.66434907913</v>
      </c>
      <c r="E11">
        <v>26.042891670000003</v>
      </c>
      <c r="F11">
        <v>70.715625000000003</v>
      </c>
      <c r="G11">
        <v>195.52578124999999</v>
      </c>
      <c r="H11">
        <v>115</v>
      </c>
      <c r="I11">
        <v>37</v>
      </c>
      <c r="J11">
        <v>148</v>
      </c>
    </row>
    <row r="12" spans="1:10" x14ac:dyDescent="0.25">
      <c r="A12">
        <v>1165</v>
      </c>
      <c r="B12" t="b">
        <f>FALSE()</f>
        <v>0</v>
      </c>
      <c r="C12">
        <v>4</v>
      </c>
      <c r="D12">
        <v>2299.6229290962197</v>
      </c>
      <c r="E12">
        <v>31.801652860000001</v>
      </c>
      <c r="F12">
        <v>68.673437500000006</v>
      </c>
      <c r="G12">
        <v>211.14882812499999</v>
      </c>
      <c r="H12">
        <v>101</v>
      </c>
      <c r="I12">
        <v>33</v>
      </c>
      <c r="J12">
        <v>166</v>
      </c>
    </row>
    <row r="13" spans="1:10" x14ac:dyDescent="0.25">
      <c r="A13">
        <v>1310</v>
      </c>
      <c r="B13" t="b">
        <f>FALSE()</f>
        <v>0</v>
      </c>
      <c r="C13">
        <v>4</v>
      </c>
      <c r="D13">
        <v>3495.2465486526498</v>
      </c>
      <c r="E13">
        <v>46.685278350000004</v>
      </c>
      <c r="F13">
        <v>69.885416669921881</v>
      </c>
      <c r="G13">
        <v>244.88515624999999</v>
      </c>
      <c r="H13">
        <v>90</v>
      </c>
      <c r="I13">
        <v>27</v>
      </c>
      <c r="J13">
        <v>183</v>
      </c>
    </row>
    <row r="14" spans="1:10" x14ac:dyDescent="0.25">
      <c r="A14">
        <v>1462</v>
      </c>
      <c r="B14" t="b">
        <f>FALSE()</f>
        <v>0</v>
      </c>
      <c r="C14">
        <v>4</v>
      </c>
      <c r="D14">
        <v>4222.0263886451703</v>
      </c>
      <c r="E14">
        <v>58.654394590000003</v>
      </c>
      <c r="F14">
        <v>83.112890625000006</v>
      </c>
      <c r="G14">
        <v>261.40195312499998</v>
      </c>
      <c r="H14">
        <v>97</v>
      </c>
      <c r="I14">
        <v>30</v>
      </c>
      <c r="J14">
        <v>173</v>
      </c>
    </row>
    <row r="15" spans="1:10" x14ac:dyDescent="0.25">
      <c r="A15">
        <v>1623</v>
      </c>
      <c r="B15" t="b">
        <f>FALSE()</f>
        <v>0</v>
      </c>
      <c r="C15">
        <v>4</v>
      </c>
      <c r="D15">
        <v>5155.6619143485996</v>
      </c>
      <c r="E15">
        <v>68.034203829999996</v>
      </c>
      <c r="F15">
        <v>178.74205732421876</v>
      </c>
      <c r="G15">
        <v>389.48671875000002</v>
      </c>
      <c r="H15">
        <v>116</v>
      </c>
      <c r="I15">
        <v>35</v>
      </c>
      <c r="J15">
        <v>149</v>
      </c>
    </row>
    <row r="16" spans="1:10" x14ac:dyDescent="0.25">
      <c r="A16">
        <v>1791</v>
      </c>
      <c r="B16" t="b">
        <f>FALSE()</f>
        <v>0</v>
      </c>
      <c r="C16">
        <v>4</v>
      </c>
      <c r="D16">
        <v>6626.3696980476398</v>
      </c>
      <c r="E16">
        <v>117.47227377</v>
      </c>
      <c r="F16">
        <v>186.68098955078125</v>
      </c>
      <c r="G16">
        <v>408.20039062500001</v>
      </c>
      <c r="H16">
        <v>105</v>
      </c>
      <c r="I16">
        <v>29</v>
      </c>
      <c r="J16">
        <v>166</v>
      </c>
    </row>
    <row r="17" spans="1:10" x14ac:dyDescent="0.25">
      <c r="A17">
        <v>1968</v>
      </c>
      <c r="B17" t="b">
        <f>FALSE()</f>
        <v>0</v>
      </c>
      <c r="C17">
        <v>4</v>
      </c>
      <c r="D17">
        <v>6625.2880501747104</v>
      </c>
      <c r="E17">
        <v>128.65208806000001</v>
      </c>
      <c r="F17">
        <v>189.26080732421875</v>
      </c>
      <c r="G17">
        <v>457.97356770833301</v>
      </c>
      <c r="H17">
        <v>85</v>
      </c>
      <c r="I17">
        <v>35</v>
      </c>
      <c r="J17">
        <v>180</v>
      </c>
    </row>
    <row r="18" spans="1:10" x14ac:dyDescent="0.25">
      <c r="A18">
        <v>2152</v>
      </c>
      <c r="B18" t="b">
        <f>FALSE()</f>
        <v>0</v>
      </c>
      <c r="C18">
        <v>4</v>
      </c>
      <c r="D18">
        <v>10556.9770979881</v>
      </c>
      <c r="E18">
        <v>205.55570347999998</v>
      </c>
      <c r="F18">
        <v>197.30911455078126</v>
      </c>
      <c r="G18">
        <v>479.11119791666698</v>
      </c>
      <c r="H18">
        <v>92</v>
      </c>
      <c r="I18">
        <v>29</v>
      </c>
      <c r="J18">
        <v>179</v>
      </c>
    </row>
    <row r="19" spans="1:10" x14ac:dyDescent="0.25">
      <c r="A19">
        <v>2345</v>
      </c>
      <c r="B19" t="b">
        <f>FALSE()</f>
        <v>0</v>
      </c>
      <c r="C19">
        <v>4</v>
      </c>
      <c r="D19">
        <v>11978.766107559199</v>
      </c>
      <c r="E19">
        <v>310.23044111000002</v>
      </c>
      <c r="F19">
        <v>206.92825517578126</v>
      </c>
      <c r="G19">
        <v>504.32526041666699</v>
      </c>
      <c r="H19">
        <v>89</v>
      </c>
      <c r="I19">
        <v>33</v>
      </c>
      <c r="J19">
        <v>178</v>
      </c>
    </row>
    <row r="20" spans="1:10" x14ac:dyDescent="0.25">
      <c r="A20">
        <v>2545</v>
      </c>
      <c r="B20" t="b">
        <f>FALSE()</f>
        <v>0</v>
      </c>
      <c r="C20">
        <v>4</v>
      </c>
      <c r="D20">
        <v>10759.5040392876</v>
      </c>
      <c r="E20">
        <v>380.53360707000002</v>
      </c>
      <c r="F20">
        <v>224.05338544921875</v>
      </c>
      <c r="G20">
        <v>540.56848958333296</v>
      </c>
      <c r="H20">
        <v>98</v>
      </c>
      <c r="I20">
        <v>21</v>
      </c>
      <c r="J20">
        <v>181</v>
      </c>
    </row>
    <row r="21" spans="1:10" x14ac:dyDescent="0.25">
      <c r="A21">
        <v>2754</v>
      </c>
      <c r="B21" t="b">
        <f>FALSE()</f>
        <v>0</v>
      </c>
      <c r="C21">
        <v>4</v>
      </c>
      <c r="D21">
        <v>17323.516101837198</v>
      </c>
      <c r="E21">
        <v>457.34514819999998</v>
      </c>
      <c r="F21">
        <v>222.96783857421875</v>
      </c>
      <c r="G21">
        <v>563.34895833333303</v>
      </c>
      <c r="H21">
        <v>86</v>
      </c>
      <c r="I21">
        <v>31</v>
      </c>
      <c r="J21">
        <v>183</v>
      </c>
    </row>
    <row r="22" spans="1:10" x14ac:dyDescent="0.25">
      <c r="A22">
        <v>164</v>
      </c>
      <c r="B22" t="b">
        <f>FALSE()</f>
        <v>0</v>
      </c>
      <c r="C22">
        <v>8</v>
      </c>
      <c r="D22">
        <v>39.868133068084695</v>
      </c>
      <c r="E22">
        <v>0.28115000000000001</v>
      </c>
      <c r="F22">
        <v>21.329296875000001</v>
      </c>
      <c r="G22">
        <v>37.530989583333302</v>
      </c>
      <c r="H22">
        <v>158</v>
      </c>
      <c r="I22">
        <v>116</v>
      </c>
      <c r="J22">
        <v>26</v>
      </c>
    </row>
    <row r="23" spans="1:10" x14ac:dyDescent="0.25">
      <c r="A23">
        <v>229</v>
      </c>
      <c r="B23" t="b">
        <f>FALSE()</f>
        <v>0</v>
      </c>
      <c r="C23">
        <v>8</v>
      </c>
      <c r="D23">
        <v>97.618160247802706</v>
      </c>
      <c r="E23">
        <v>0.86675058999999999</v>
      </c>
      <c r="F23">
        <v>25.892447919921874</v>
      </c>
      <c r="G23">
        <v>49.303255208333297</v>
      </c>
      <c r="H23">
        <v>186</v>
      </c>
      <c r="I23">
        <v>95</v>
      </c>
      <c r="J23">
        <v>19</v>
      </c>
    </row>
    <row r="24" spans="1:10" x14ac:dyDescent="0.25">
      <c r="A24">
        <v>301</v>
      </c>
      <c r="B24" t="b">
        <f>FALSE()</f>
        <v>0</v>
      </c>
      <c r="C24">
        <v>8</v>
      </c>
      <c r="D24">
        <v>198.83481025695801</v>
      </c>
      <c r="E24">
        <v>1.5513807399999999</v>
      </c>
      <c r="F24">
        <v>26.968880205078126</v>
      </c>
      <c r="G24">
        <v>59.914583333333297</v>
      </c>
      <c r="H24">
        <v>190</v>
      </c>
      <c r="I24">
        <v>85</v>
      </c>
      <c r="J24">
        <v>25</v>
      </c>
    </row>
    <row r="25" spans="1:10" x14ac:dyDescent="0.25">
      <c r="A25">
        <v>382</v>
      </c>
      <c r="B25" t="b">
        <f>FALSE()</f>
        <v>0</v>
      </c>
      <c r="C25">
        <v>8</v>
      </c>
      <c r="D25">
        <v>317.57257699966402</v>
      </c>
      <c r="E25">
        <v>3.5754993700000002</v>
      </c>
      <c r="F25">
        <v>32.753124999999997</v>
      </c>
      <c r="G25">
        <v>74.223697916666694</v>
      </c>
      <c r="H25">
        <v>185</v>
      </c>
      <c r="I25">
        <v>89</v>
      </c>
      <c r="J25">
        <v>26</v>
      </c>
    </row>
    <row r="26" spans="1:10" x14ac:dyDescent="0.25">
      <c r="A26">
        <v>470</v>
      </c>
      <c r="B26" t="b">
        <f>FALSE()</f>
        <v>0</v>
      </c>
      <c r="C26">
        <v>8</v>
      </c>
      <c r="D26">
        <v>543.77751111984298</v>
      </c>
      <c r="E26">
        <v>5.0661133499999993</v>
      </c>
      <c r="F26">
        <v>58.113151044921878</v>
      </c>
      <c r="G26">
        <v>113.54296875</v>
      </c>
      <c r="H26">
        <v>182</v>
      </c>
      <c r="I26">
        <v>84</v>
      </c>
      <c r="J26">
        <v>34</v>
      </c>
    </row>
    <row r="27" spans="1:10" x14ac:dyDescent="0.25">
      <c r="A27">
        <v>567</v>
      </c>
      <c r="B27" t="b">
        <f>FALSE()</f>
        <v>0</v>
      </c>
      <c r="C27">
        <v>8</v>
      </c>
      <c r="D27">
        <v>907.57560729980503</v>
      </c>
      <c r="E27">
        <v>9.3484961099999992</v>
      </c>
      <c r="F27">
        <v>59.632031249999997</v>
      </c>
      <c r="G27">
        <v>126.360026041667</v>
      </c>
      <c r="H27">
        <v>206</v>
      </c>
      <c r="I27">
        <v>71</v>
      </c>
      <c r="J27">
        <v>23</v>
      </c>
    </row>
    <row r="28" spans="1:10" x14ac:dyDescent="0.25">
      <c r="A28">
        <v>671</v>
      </c>
      <c r="B28" t="b">
        <f>FALSE()</f>
        <v>0</v>
      </c>
      <c r="C28">
        <v>8</v>
      </c>
      <c r="D28">
        <v>1341.41056776047</v>
      </c>
      <c r="E28">
        <v>13.49441758</v>
      </c>
      <c r="F28">
        <v>63.088281250000001</v>
      </c>
      <c r="G28">
        <v>143.218098958333</v>
      </c>
      <c r="H28">
        <v>184</v>
      </c>
      <c r="I28">
        <v>63</v>
      </c>
      <c r="J28">
        <v>53</v>
      </c>
    </row>
    <row r="29" spans="1:10" x14ac:dyDescent="0.25">
      <c r="A29">
        <v>784</v>
      </c>
      <c r="B29" t="b">
        <f>FALSE()</f>
        <v>0</v>
      </c>
      <c r="C29">
        <v>8</v>
      </c>
      <c r="D29">
        <v>1938.4362077712999</v>
      </c>
      <c r="E29">
        <v>22.49555904</v>
      </c>
      <c r="F29">
        <v>67.331380205078119</v>
      </c>
      <c r="G29">
        <v>163.16888020833301</v>
      </c>
      <c r="H29">
        <v>183</v>
      </c>
      <c r="I29">
        <v>89</v>
      </c>
      <c r="J29">
        <v>28</v>
      </c>
    </row>
    <row r="30" spans="1:10" x14ac:dyDescent="0.25">
      <c r="A30">
        <v>904</v>
      </c>
      <c r="B30" t="b">
        <f>FALSE()</f>
        <v>0</v>
      </c>
      <c r="C30">
        <v>8</v>
      </c>
      <c r="D30">
        <v>2649.2994785308797</v>
      </c>
      <c r="E30">
        <v>29.149059050000002</v>
      </c>
      <c r="F30">
        <v>71.011588544921878</v>
      </c>
      <c r="G30">
        <v>179.89986979166699</v>
      </c>
      <c r="H30">
        <v>181</v>
      </c>
      <c r="I30">
        <v>83</v>
      </c>
      <c r="J30">
        <v>36</v>
      </c>
    </row>
    <row r="31" spans="1:10" x14ac:dyDescent="0.25">
      <c r="A31">
        <v>1033</v>
      </c>
      <c r="B31" t="b">
        <f>FALSE()</f>
        <v>0</v>
      </c>
      <c r="C31">
        <v>8</v>
      </c>
      <c r="D31">
        <v>2831.1595058441198</v>
      </c>
      <c r="E31">
        <v>51.87347922</v>
      </c>
      <c r="F31">
        <v>73.348828124999997</v>
      </c>
      <c r="G31">
        <v>200.601302083333</v>
      </c>
      <c r="H31">
        <v>178</v>
      </c>
      <c r="I31">
        <v>82</v>
      </c>
      <c r="J31">
        <v>40</v>
      </c>
    </row>
    <row r="32" spans="1:10" x14ac:dyDescent="0.25">
      <c r="A32">
        <v>1169</v>
      </c>
      <c r="B32" t="b">
        <f>FALSE()</f>
        <v>0</v>
      </c>
      <c r="C32">
        <v>8</v>
      </c>
      <c r="D32">
        <v>4044.37642335892</v>
      </c>
      <c r="E32">
        <v>78.681038900000004</v>
      </c>
      <c r="F32">
        <v>74.732291669921878</v>
      </c>
      <c r="G32">
        <v>223.80520833333301</v>
      </c>
      <c r="H32">
        <v>171</v>
      </c>
      <c r="I32">
        <v>93</v>
      </c>
      <c r="J32">
        <v>36</v>
      </c>
    </row>
    <row r="33" spans="1:10" x14ac:dyDescent="0.25">
      <c r="A33">
        <v>1314</v>
      </c>
      <c r="B33" t="b">
        <f>FALSE()</f>
        <v>0</v>
      </c>
      <c r="C33">
        <v>8</v>
      </c>
      <c r="D33">
        <v>6512.6824212074298</v>
      </c>
      <c r="E33">
        <v>109.45952718000001</v>
      </c>
      <c r="F33">
        <v>79.018489580078125</v>
      </c>
      <c r="G33">
        <v>250.35117187500001</v>
      </c>
      <c r="H33">
        <v>198</v>
      </c>
      <c r="I33">
        <v>64</v>
      </c>
      <c r="J33">
        <v>38</v>
      </c>
    </row>
    <row r="34" spans="1:10" x14ac:dyDescent="0.25">
      <c r="A34">
        <v>1466</v>
      </c>
      <c r="B34" t="b">
        <f>FALSE()</f>
        <v>0</v>
      </c>
      <c r="C34">
        <v>8</v>
      </c>
      <c r="D34">
        <v>6343.8401460647601</v>
      </c>
      <c r="E34">
        <v>157.97329421000001</v>
      </c>
      <c r="F34">
        <v>93.734244794921878</v>
      </c>
      <c r="G34">
        <v>269.50898437500001</v>
      </c>
      <c r="H34">
        <v>195</v>
      </c>
      <c r="I34">
        <v>64</v>
      </c>
      <c r="J34">
        <v>41</v>
      </c>
    </row>
    <row r="35" spans="1:10" x14ac:dyDescent="0.25">
      <c r="A35">
        <v>1627</v>
      </c>
      <c r="B35" t="b">
        <f>FALSE()</f>
        <v>0</v>
      </c>
      <c r="C35">
        <v>8</v>
      </c>
      <c r="D35">
        <v>10159.4679808617</v>
      </c>
      <c r="E35">
        <v>193.75727802</v>
      </c>
      <c r="F35">
        <v>190.72122392578126</v>
      </c>
      <c r="G35">
        <v>398.67682291666699</v>
      </c>
      <c r="H35">
        <v>180</v>
      </c>
      <c r="I35">
        <v>79</v>
      </c>
      <c r="J35">
        <v>41</v>
      </c>
    </row>
    <row r="36" spans="1:10" x14ac:dyDescent="0.25">
      <c r="A36">
        <v>1795</v>
      </c>
      <c r="B36" t="b">
        <f>FALSE()</f>
        <v>0</v>
      </c>
      <c r="C36">
        <v>8</v>
      </c>
      <c r="D36">
        <v>11764.127299785599</v>
      </c>
      <c r="E36">
        <v>263.98116736999998</v>
      </c>
      <c r="F36">
        <v>194.72773437500001</v>
      </c>
      <c r="G36">
        <v>427.73763020833303</v>
      </c>
      <c r="H36">
        <v>188</v>
      </c>
      <c r="I36">
        <v>76</v>
      </c>
      <c r="J36">
        <v>36</v>
      </c>
    </row>
    <row r="37" spans="1:10" x14ac:dyDescent="0.25">
      <c r="A37">
        <v>1972</v>
      </c>
      <c r="B37" t="b">
        <f>FALSE()</f>
        <v>0</v>
      </c>
      <c r="C37">
        <v>8</v>
      </c>
      <c r="D37">
        <v>16773.843138217897</v>
      </c>
      <c r="E37">
        <v>377.17988735</v>
      </c>
      <c r="F37">
        <v>204.00729169921874</v>
      </c>
      <c r="G37">
        <v>450.15091145833298</v>
      </c>
      <c r="H37">
        <v>192</v>
      </c>
      <c r="I37">
        <v>72</v>
      </c>
      <c r="J37">
        <v>36</v>
      </c>
    </row>
    <row r="38" spans="1:10" x14ac:dyDescent="0.25">
      <c r="A38">
        <v>2156</v>
      </c>
      <c r="B38" t="b">
        <f>FALSE()</f>
        <v>0</v>
      </c>
      <c r="C38">
        <v>8</v>
      </c>
      <c r="D38">
        <v>21040.295536518101</v>
      </c>
      <c r="E38">
        <v>495.89955897000004</v>
      </c>
      <c r="F38">
        <v>228.04531249999999</v>
      </c>
      <c r="G38">
        <v>483.40533854166699</v>
      </c>
      <c r="H38">
        <v>199</v>
      </c>
      <c r="I38">
        <v>58</v>
      </c>
      <c r="J38">
        <v>43</v>
      </c>
    </row>
    <row r="39" spans="1:10" x14ac:dyDescent="0.25">
      <c r="A39">
        <v>2349</v>
      </c>
      <c r="B39" t="b">
        <f>FALSE()</f>
        <v>0</v>
      </c>
      <c r="C39">
        <v>8</v>
      </c>
      <c r="D39">
        <v>30192.944009304101</v>
      </c>
      <c r="E39">
        <v>597.03574728000001</v>
      </c>
      <c r="F39">
        <v>230.43046874999999</v>
      </c>
      <c r="G39">
        <v>530.54726562500002</v>
      </c>
      <c r="H39">
        <v>176</v>
      </c>
      <c r="I39">
        <v>63</v>
      </c>
      <c r="J39">
        <v>61</v>
      </c>
    </row>
    <row r="40" spans="1:10" x14ac:dyDescent="0.25">
      <c r="A40">
        <v>2549</v>
      </c>
      <c r="B40" t="b">
        <f>FALSE()</f>
        <v>0</v>
      </c>
      <c r="C40">
        <v>8</v>
      </c>
      <c r="D40">
        <v>26248.337943553899</v>
      </c>
      <c r="E40">
        <v>858.13210395999999</v>
      </c>
      <c r="F40">
        <v>247.47773437500001</v>
      </c>
      <c r="G40">
        <v>529.80927734374995</v>
      </c>
      <c r="H40">
        <v>174</v>
      </c>
      <c r="I40">
        <v>63</v>
      </c>
      <c r="J40">
        <v>63</v>
      </c>
    </row>
    <row r="41" spans="1:10" x14ac:dyDescent="0.25">
      <c r="A41">
        <v>2758</v>
      </c>
      <c r="B41" t="b">
        <f>FALSE()</f>
        <v>0</v>
      </c>
      <c r="C41">
        <v>8</v>
      </c>
      <c r="D41">
        <v>34080.436885356903</v>
      </c>
      <c r="E41">
        <v>1114.44071222</v>
      </c>
      <c r="F41">
        <v>247.96497392578124</v>
      </c>
      <c r="G41">
        <v>572.57597656250005</v>
      </c>
      <c r="H41">
        <v>172</v>
      </c>
      <c r="I41">
        <v>62</v>
      </c>
      <c r="J41">
        <v>66</v>
      </c>
    </row>
    <row r="42" spans="1:10" x14ac:dyDescent="0.25">
      <c r="A42">
        <v>168</v>
      </c>
      <c r="B42" t="b">
        <f>FALSE()</f>
        <v>0</v>
      </c>
      <c r="C42">
        <v>12</v>
      </c>
      <c r="D42">
        <v>69.498782157897992</v>
      </c>
      <c r="E42">
        <v>0.42185036999999997</v>
      </c>
      <c r="F42">
        <v>23.777213544921874</v>
      </c>
      <c r="G42">
        <v>41.793489583333297</v>
      </c>
      <c r="H42">
        <v>172</v>
      </c>
      <c r="I42">
        <v>128</v>
      </c>
      <c r="J42">
        <v>0</v>
      </c>
    </row>
    <row r="43" spans="1:10" x14ac:dyDescent="0.25">
      <c r="A43">
        <v>233</v>
      </c>
      <c r="B43" t="b">
        <f>FALSE()</f>
        <v>0</v>
      </c>
      <c r="C43">
        <v>12</v>
      </c>
      <c r="D43">
        <v>155.38103103637698</v>
      </c>
      <c r="E43">
        <v>1.01438955</v>
      </c>
      <c r="F43">
        <v>29.37890625</v>
      </c>
      <c r="G43">
        <v>54.033984375000003</v>
      </c>
      <c r="H43">
        <v>193</v>
      </c>
      <c r="I43">
        <v>106</v>
      </c>
      <c r="J43">
        <v>1</v>
      </c>
    </row>
    <row r="44" spans="1:10" x14ac:dyDescent="0.25">
      <c r="A44">
        <v>305</v>
      </c>
      <c r="B44" t="b">
        <f>FALSE()</f>
        <v>0</v>
      </c>
      <c r="C44">
        <v>12</v>
      </c>
      <c r="D44">
        <v>253.02775144577001</v>
      </c>
      <c r="E44">
        <v>1.8572736200000002</v>
      </c>
      <c r="F44">
        <v>31.303645830078125</v>
      </c>
      <c r="G44">
        <v>65.534895833333294</v>
      </c>
      <c r="H44">
        <v>202</v>
      </c>
      <c r="I44">
        <v>96</v>
      </c>
      <c r="J44">
        <v>2</v>
      </c>
    </row>
    <row r="45" spans="1:10" x14ac:dyDescent="0.25">
      <c r="A45">
        <v>386</v>
      </c>
      <c r="B45" t="b">
        <f>FALSE()</f>
        <v>0</v>
      </c>
      <c r="C45">
        <v>12</v>
      </c>
      <c r="D45">
        <v>401.896190643311</v>
      </c>
      <c r="E45">
        <v>3.65492894</v>
      </c>
      <c r="F45">
        <v>33.603515625</v>
      </c>
      <c r="G45">
        <v>80.55</v>
      </c>
      <c r="H45">
        <v>202</v>
      </c>
      <c r="I45">
        <v>97</v>
      </c>
      <c r="J45">
        <v>1</v>
      </c>
    </row>
    <row r="46" spans="1:10" x14ac:dyDescent="0.25">
      <c r="A46">
        <v>474</v>
      </c>
      <c r="B46" t="b">
        <f>FALSE()</f>
        <v>0</v>
      </c>
      <c r="C46">
        <v>12</v>
      </c>
      <c r="D46">
        <v>741.46908760070801</v>
      </c>
      <c r="E46">
        <v>6.1957121100000005</v>
      </c>
      <c r="F46">
        <v>59.489843749999999</v>
      </c>
      <c r="G46">
        <v>118.174609375</v>
      </c>
      <c r="H46">
        <v>218</v>
      </c>
      <c r="I46">
        <v>75</v>
      </c>
      <c r="J46">
        <v>7</v>
      </c>
    </row>
    <row r="47" spans="1:10" x14ac:dyDescent="0.25">
      <c r="A47">
        <v>571</v>
      </c>
      <c r="B47" t="b">
        <f>FALSE()</f>
        <v>0</v>
      </c>
      <c r="C47">
        <v>12</v>
      </c>
      <c r="D47">
        <v>975.59123516082798</v>
      </c>
      <c r="E47">
        <v>10.873942880000001</v>
      </c>
      <c r="F47">
        <v>62.253515624999999</v>
      </c>
      <c r="G47">
        <v>133.25690104166699</v>
      </c>
      <c r="H47">
        <v>219</v>
      </c>
      <c r="I47">
        <v>78</v>
      </c>
      <c r="J47">
        <v>3</v>
      </c>
    </row>
    <row r="48" spans="1:10" x14ac:dyDescent="0.25">
      <c r="A48">
        <v>675</v>
      </c>
      <c r="B48" t="b">
        <f>FALSE()</f>
        <v>0</v>
      </c>
      <c r="C48">
        <v>12</v>
      </c>
      <c r="D48">
        <v>1580.6416702270501</v>
      </c>
      <c r="E48">
        <v>15.42283567</v>
      </c>
      <c r="F48">
        <v>65.653125000000003</v>
      </c>
      <c r="G48">
        <v>150.245833333333</v>
      </c>
      <c r="H48">
        <v>201</v>
      </c>
      <c r="I48">
        <v>97</v>
      </c>
      <c r="J48">
        <v>2</v>
      </c>
    </row>
    <row r="49" spans="1:10" x14ac:dyDescent="0.25">
      <c r="A49">
        <v>788</v>
      </c>
      <c r="B49" t="b">
        <f>FALSE()</f>
        <v>0</v>
      </c>
      <c r="C49">
        <v>12</v>
      </c>
      <c r="D49">
        <v>2690.42831897736</v>
      </c>
      <c r="E49">
        <v>30.11354244</v>
      </c>
      <c r="F49">
        <v>65.377994794921875</v>
      </c>
      <c r="G49">
        <v>169.61406249999999</v>
      </c>
      <c r="H49">
        <v>196</v>
      </c>
      <c r="I49">
        <v>97</v>
      </c>
      <c r="J49">
        <v>7</v>
      </c>
    </row>
    <row r="50" spans="1:10" x14ac:dyDescent="0.25">
      <c r="A50">
        <v>908</v>
      </c>
      <c r="B50" t="b">
        <f>FALSE()</f>
        <v>0</v>
      </c>
      <c r="C50">
        <v>12</v>
      </c>
      <c r="D50">
        <v>3113.2963180542001</v>
      </c>
      <c r="E50">
        <v>39.200421329999998</v>
      </c>
      <c r="F50">
        <v>70.898046875000006</v>
      </c>
      <c r="G50">
        <v>191.098307291667</v>
      </c>
      <c r="H50">
        <v>213</v>
      </c>
      <c r="I50">
        <v>81</v>
      </c>
      <c r="J50">
        <v>6</v>
      </c>
    </row>
    <row r="51" spans="1:10" x14ac:dyDescent="0.25">
      <c r="A51">
        <v>1037</v>
      </c>
      <c r="B51" t="b">
        <f>FALSE()</f>
        <v>0</v>
      </c>
      <c r="C51">
        <v>12</v>
      </c>
      <c r="D51">
        <v>4959.3745541572598</v>
      </c>
      <c r="E51">
        <v>69.825391480000008</v>
      </c>
      <c r="F51">
        <v>73.214453125000006</v>
      </c>
      <c r="G51">
        <v>211.47057291666698</v>
      </c>
      <c r="H51">
        <v>203</v>
      </c>
      <c r="I51">
        <v>91</v>
      </c>
      <c r="J51">
        <v>6</v>
      </c>
    </row>
    <row r="52" spans="1:10" x14ac:dyDescent="0.25">
      <c r="A52">
        <v>1173</v>
      </c>
      <c r="B52" t="b">
        <f>FALSE()</f>
        <v>0</v>
      </c>
      <c r="C52">
        <v>12</v>
      </c>
      <c r="D52">
        <v>4601.3253474235498</v>
      </c>
      <c r="E52">
        <v>81.266542770000001</v>
      </c>
      <c r="F52">
        <v>76.043229169921872</v>
      </c>
      <c r="G52">
        <v>234.316145833333</v>
      </c>
      <c r="H52">
        <v>231</v>
      </c>
      <c r="I52">
        <v>66</v>
      </c>
      <c r="J52">
        <v>3</v>
      </c>
    </row>
    <row r="53" spans="1:10" x14ac:dyDescent="0.25">
      <c r="A53">
        <v>1318</v>
      </c>
      <c r="B53" t="b">
        <f>FALSE()</f>
        <v>0</v>
      </c>
      <c r="C53">
        <v>12</v>
      </c>
      <c r="D53">
        <v>7877.9553389549301</v>
      </c>
      <c r="E53">
        <v>118.20739459000001</v>
      </c>
      <c r="F53">
        <v>85.674218749999994</v>
      </c>
      <c r="G53">
        <v>262.78177083333298</v>
      </c>
      <c r="H53">
        <v>204</v>
      </c>
      <c r="I53">
        <v>87</v>
      </c>
      <c r="J53">
        <v>9</v>
      </c>
    </row>
    <row r="54" spans="1:10" x14ac:dyDescent="0.25">
      <c r="A54">
        <v>1470</v>
      </c>
      <c r="B54" t="b">
        <f>FALSE()</f>
        <v>0</v>
      </c>
      <c r="C54">
        <v>12</v>
      </c>
      <c r="D54">
        <v>10235.2929711342</v>
      </c>
      <c r="E54">
        <v>162.39821527999999</v>
      </c>
      <c r="F54">
        <v>91.267838544921872</v>
      </c>
      <c r="G54">
        <v>289.29817708333303</v>
      </c>
      <c r="H54">
        <v>207</v>
      </c>
      <c r="I54">
        <v>87</v>
      </c>
      <c r="J54">
        <v>6</v>
      </c>
    </row>
    <row r="55" spans="1:10" x14ac:dyDescent="0.25">
      <c r="A55">
        <v>1631</v>
      </c>
      <c r="B55" t="b">
        <f>FALSE()</f>
        <v>0</v>
      </c>
      <c r="C55">
        <v>12</v>
      </c>
      <c r="D55">
        <v>11729.1868257523</v>
      </c>
      <c r="E55">
        <v>238.74265418000002</v>
      </c>
      <c r="F55">
        <v>193.86888017578124</v>
      </c>
      <c r="G55">
        <v>418.09088541666699</v>
      </c>
      <c r="H55">
        <v>233</v>
      </c>
      <c r="I55">
        <v>64</v>
      </c>
      <c r="J55">
        <v>3</v>
      </c>
    </row>
    <row r="56" spans="1:10" x14ac:dyDescent="0.25">
      <c r="A56">
        <v>1799</v>
      </c>
      <c r="B56" t="b">
        <f>FALSE()</f>
        <v>0</v>
      </c>
      <c r="C56">
        <v>12</v>
      </c>
      <c r="D56">
        <v>14774.813764095301</v>
      </c>
      <c r="E56">
        <v>294.31398572000001</v>
      </c>
      <c r="F56">
        <v>199.91588544921876</v>
      </c>
      <c r="G56">
        <v>450.02630208333301</v>
      </c>
      <c r="H56">
        <v>231</v>
      </c>
      <c r="I56">
        <v>68</v>
      </c>
      <c r="J56">
        <v>1</v>
      </c>
    </row>
    <row r="57" spans="1:10" x14ac:dyDescent="0.25">
      <c r="A57">
        <v>1976</v>
      </c>
      <c r="B57" t="b">
        <f>FALSE()</f>
        <v>0</v>
      </c>
      <c r="C57">
        <v>12</v>
      </c>
      <c r="D57">
        <v>19537.636187076601</v>
      </c>
      <c r="E57">
        <v>463.51400164</v>
      </c>
      <c r="F57">
        <v>217.83242187499999</v>
      </c>
      <c r="G57">
        <v>480.775130208333</v>
      </c>
      <c r="H57">
        <v>220</v>
      </c>
      <c r="I57">
        <v>72</v>
      </c>
      <c r="J57">
        <v>8</v>
      </c>
    </row>
    <row r="58" spans="1:10" x14ac:dyDescent="0.25">
      <c r="A58">
        <v>2160</v>
      </c>
      <c r="B58" t="b">
        <f>FALSE()</f>
        <v>0</v>
      </c>
      <c r="C58">
        <v>12</v>
      </c>
      <c r="D58">
        <v>24220.4711985588</v>
      </c>
      <c r="E58">
        <v>578.19238211000004</v>
      </c>
      <c r="F58">
        <v>223.32213544921876</v>
      </c>
      <c r="G58">
        <v>519.85898437499998</v>
      </c>
      <c r="H58">
        <v>225</v>
      </c>
      <c r="I58">
        <v>72</v>
      </c>
      <c r="J58">
        <v>3</v>
      </c>
    </row>
    <row r="59" spans="1:10" x14ac:dyDescent="0.25">
      <c r="A59">
        <v>2353</v>
      </c>
      <c r="B59" t="b">
        <f>FALSE()</f>
        <v>0</v>
      </c>
      <c r="C59">
        <v>12</v>
      </c>
      <c r="D59">
        <v>29221.977598667199</v>
      </c>
      <c r="E59">
        <v>732.04578192999998</v>
      </c>
      <c r="F59">
        <v>225.65442705078124</v>
      </c>
      <c r="G59">
        <v>569.73828125</v>
      </c>
      <c r="H59">
        <v>222</v>
      </c>
      <c r="I59">
        <v>66</v>
      </c>
      <c r="J59">
        <v>12</v>
      </c>
    </row>
    <row r="60" spans="1:10" x14ac:dyDescent="0.25">
      <c r="A60">
        <v>2553</v>
      </c>
      <c r="B60" t="b">
        <f>FALSE()</f>
        <v>0</v>
      </c>
      <c r="C60">
        <v>12</v>
      </c>
      <c r="D60">
        <v>35113.789577484102</v>
      </c>
      <c r="E60">
        <v>917.83422654999993</v>
      </c>
      <c r="F60">
        <v>261.51354169921876</v>
      </c>
      <c r="G60">
        <v>611.85026041666697</v>
      </c>
      <c r="H60">
        <v>222</v>
      </c>
      <c r="I60">
        <v>69</v>
      </c>
      <c r="J60">
        <v>9</v>
      </c>
    </row>
    <row r="61" spans="1:10" x14ac:dyDescent="0.25">
      <c r="A61">
        <v>2762</v>
      </c>
      <c r="B61" t="b">
        <f>FALSE()</f>
        <v>0</v>
      </c>
      <c r="C61">
        <v>12</v>
      </c>
      <c r="D61">
        <v>36503.328850269296</v>
      </c>
      <c r="E61">
        <v>1182.5437894700001</v>
      </c>
      <c r="F61">
        <v>242.21992187500001</v>
      </c>
      <c r="G61">
        <v>640.84114583333303</v>
      </c>
      <c r="H61">
        <v>222</v>
      </c>
      <c r="I61">
        <v>75</v>
      </c>
      <c r="J61">
        <v>3</v>
      </c>
    </row>
    <row r="62" spans="1:10" x14ac:dyDescent="0.25">
      <c r="A62">
        <v>172</v>
      </c>
      <c r="B62" t="b">
        <f>FALSE()</f>
        <v>0</v>
      </c>
      <c r="C62">
        <v>16</v>
      </c>
      <c r="D62">
        <v>107.053618431091</v>
      </c>
      <c r="E62">
        <v>0.62316171999999992</v>
      </c>
      <c r="F62">
        <v>24.840364580078123</v>
      </c>
      <c r="G62">
        <v>43.651822916666703</v>
      </c>
      <c r="H62">
        <v>189</v>
      </c>
      <c r="I62">
        <v>111</v>
      </c>
      <c r="J62">
        <v>0</v>
      </c>
    </row>
    <row r="63" spans="1:10" x14ac:dyDescent="0.25">
      <c r="A63">
        <v>237</v>
      </c>
      <c r="B63" t="b">
        <f>FALSE()</f>
        <v>0</v>
      </c>
      <c r="C63">
        <v>16</v>
      </c>
      <c r="D63">
        <v>174.97833967208899</v>
      </c>
      <c r="E63">
        <v>1.2638203100000001</v>
      </c>
      <c r="F63">
        <v>31.663671874999999</v>
      </c>
      <c r="G63">
        <v>58.3</v>
      </c>
      <c r="H63">
        <v>182</v>
      </c>
      <c r="I63">
        <v>118</v>
      </c>
      <c r="J63">
        <v>0</v>
      </c>
    </row>
    <row r="64" spans="1:10" x14ac:dyDescent="0.25">
      <c r="A64">
        <v>309</v>
      </c>
      <c r="B64" t="b">
        <f>FALSE()</f>
        <v>0</v>
      </c>
      <c r="C64">
        <v>16</v>
      </c>
      <c r="D64">
        <v>276.68252706527704</v>
      </c>
      <c r="E64">
        <v>2.22414281</v>
      </c>
      <c r="F64">
        <v>33.829166669921875</v>
      </c>
      <c r="G64">
        <v>68.947395833333303</v>
      </c>
      <c r="H64">
        <v>193</v>
      </c>
      <c r="I64">
        <v>107</v>
      </c>
      <c r="J64">
        <v>0</v>
      </c>
    </row>
    <row r="65" spans="1:10" x14ac:dyDescent="0.25">
      <c r="A65">
        <v>390</v>
      </c>
      <c r="B65" t="b">
        <f>FALSE()</f>
        <v>0</v>
      </c>
      <c r="C65">
        <v>16</v>
      </c>
      <c r="D65">
        <v>503.88675928115799</v>
      </c>
      <c r="E65">
        <v>4.4194140599999994</v>
      </c>
      <c r="F65">
        <v>36.026432294921875</v>
      </c>
      <c r="G65">
        <v>82.663281249999997</v>
      </c>
      <c r="H65">
        <v>206</v>
      </c>
      <c r="I65">
        <v>94</v>
      </c>
      <c r="J65">
        <v>0</v>
      </c>
    </row>
    <row r="66" spans="1:10" x14ac:dyDescent="0.25">
      <c r="A66">
        <v>478</v>
      </c>
      <c r="B66" t="b">
        <f>FALSE()</f>
        <v>0</v>
      </c>
      <c r="C66">
        <v>16</v>
      </c>
      <c r="D66">
        <v>804.792821407318</v>
      </c>
      <c r="E66">
        <v>8.1063043099999987</v>
      </c>
      <c r="F66">
        <v>62.306901044921872</v>
      </c>
      <c r="G66">
        <v>120.33372395833301</v>
      </c>
      <c r="H66">
        <v>222</v>
      </c>
      <c r="I66">
        <v>78</v>
      </c>
      <c r="J66">
        <v>0</v>
      </c>
    </row>
    <row r="67" spans="1:10" x14ac:dyDescent="0.25">
      <c r="A67">
        <v>575</v>
      </c>
      <c r="B67" t="b">
        <f>FALSE()</f>
        <v>0</v>
      </c>
      <c r="C67">
        <v>16</v>
      </c>
      <c r="D67">
        <v>1346.0734772682199</v>
      </c>
      <c r="E67">
        <v>12.140677779999999</v>
      </c>
      <c r="F67">
        <v>64.031380205078122</v>
      </c>
      <c r="G67">
        <v>134.02265625000001</v>
      </c>
      <c r="H67">
        <v>211</v>
      </c>
      <c r="I67">
        <v>89</v>
      </c>
      <c r="J67">
        <v>0</v>
      </c>
    </row>
    <row r="68" spans="1:10" x14ac:dyDescent="0.25">
      <c r="A68">
        <v>679</v>
      </c>
      <c r="B68" t="b">
        <f>FALSE()</f>
        <v>0</v>
      </c>
      <c r="C68">
        <v>16</v>
      </c>
      <c r="D68">
        <v>1665.0567841529901</v>
      </c>
      <c r="E68">
        <v>20.973438050000002</v>
      </c>
      <c r="F68">
        <v>66.343489580078128</v>
      </c>
      <c r="G68">
        <v>151.63958333333301</v>
      </c>
      <c r="H68">
        <v>212</v>
      </c>
      <c r="I68">
        <v>88</v>
      </c>
      <c r="J68">
        <v>0</v>
      </c>
    </row>
    <row r="69" spans="1:10" x14ac:dyDescent="0.25">
      <c r="A69">
        <v>792</v>
      </c>
      <c r="B69" t="b">
        <f>FALSE()</f>
        <v>0</v>
      </c>
      <c r="C69">
        <v>16</v>
      </c>
      <c r="D69">
        <v>2634.1176295280497</v>
      </c>
      <c r="E69">
        <v>30.06294329</v>
      </c>
      <c r="F69">
        <v>71.092187499999994</v>
      </c>
      <c r="G69">
        <v>173.537760416667</v>
      </c>
      <c r="H69">
        <v>227</v>
      </c>
      <c r="I69">
        <v>73</v>
      </c>
      <c r="J69">
        <v>0</v>
      </c>
    </row>
    <row r="70" spans="1:10" x14ac:dyDescent="0.25">
      <c r="A70">
        <v>912</v>
      </c>
      <c r="B70" t="b">
        <f>FALSE()</f>
        <v>0</v>
      </c>
      <c r="C70">
        <v>16</v>
      </c>
      <c r="D70">
        <v>3707.6255917549101</v>
      </c>
      <c r="E70">
        <v>51.476998939999994</v>
      </c>
      <c r="F70">
        <v>73.630598955078128</v>
      </c>
      <c r="G70">
        <v>192.31640625</v>
      </c>
      <c r="H70">
        <v>221</v>
      </c>
      <c r="I70">
        <v>78</v>
      </c>
      <c r="J70">
        <v>1</v>
      </c>
    </row>
    <row r="71" spans="1:10" x14ac:dyDescent="0.25">
      <c r="A71">
        <v>1041</v>
      </c>
      <c r="B71" t="b">
        <f>FALSE()</f>
        <v>0</v>
      </c>
      <c r="C71">
        <v>16</v>
      </c>
      <c r="D71">
        <v>4667.7708721160907</v>
      </c>
      <c r="E71">
        <v>67.31502943000001</v>
      </c>
      <c r="F71">
        <v>76.691796874999994</v>
      </c>
      <c r="G71">
        <v>212.08151041666699</v>
      </c>
      <c r="H71">
        <v>209</v>
      </c>
      <c r="I71">
        <v>91</v>
      </c>
      <c r="J71">
        <v>0</v>
      </c>
    </row>
    <row r="72" spans="1:10" x14ac:dyDescent="0.25">
      <c r="A72">
        <v>1177</v>
      </c>
      <c r="B72" t="b">
        <f>FALSE()</f>
        <v>0</v>
      </c>
      <c r="C72">
        <v>16</v>
      </c>
      <c r="D72">
        <v>6973.47044944763</v>
      </c>
      <c r="E72">
        <v>96.39660748</v>
      </c>
      <c r="F72">
        <v>81.098828124999997</v>
      </c>
      <c r="G72">
        <v>241.25729166666699</v>
      </c>
      <c r="H72">
        <v>224</v>
      </c>
      <c r="I72">
        <v>75</v>
      </c>
      <c r="J72">
        <v>1</v>
      </c>
    </row>
    <row r="73" spans="1:10" x14ac:dyDescent="0.25">
      <c r="A73">
        <v>1322</v>
      </c>
      <c r="B73" t="b">
        <f>FALSE()</f>
        <v>0</v>
      </c>
      <c r="C73">
        <v>16</v>
      </c>
      <c r="D73">
        <v>9140.1268529892004</v>
      </c>
      <c r="E73">
        <v>114.09235561</v>
      </c>
      <c r="F73">
        <v>90.195963544921881</v>
      </c>
      <c r="G73">
        <v>266.82096354166697</v>
      </c>
      <c r="H73">
        <v>205</v>
      </c>
      <c r="I73">
        <v>92</v>
      </c>
      <c r="J73">
        <v>3</v>
      </c>
    </row>
    <row r="74" spans="1:10" x14ac:dyDescent="0.25">
      <c r="A74">
        <v>1474</v>
      </c>
      <c r="B74" t="b">
        <f>FALSE()</f>
        <v>0</v>
      </c>
      <c r="C74">
        <v>16</v>
      </c>
      <c r="D74">
        <v>11904.474875927001</v>
      </c>
      <c r="E74">
        <v>211.28341358</v>
      </c>
      <c r="F74">
        <v>97.115494794921872</v>
      </c>
      <c r="G74">
        <v>293.20403645833301</v>
      </c>
      <c r="H74">
        <v>222</v>
      </c>
      <c r="I74">
        <v>78</v>
      </c>
      <c r="J74">
        <v>0</v>
      </c>
    </row>
    <row r="75" spans="1:10" x14ac:dyDescent="0.25">
      <c r="A75">
        <v>1635</v>
      </c>
      <c r="B75" t="b">
        <f>FALSE()</f>
        <v>0</v>
      </c>
      <c r="C75">
        <v>16</v>
      </c>
      <c r="D75">
        <v>11983.5576534271</v>
      </c>
      <c r="E75">
        <v>280.41609913999997</v>
      </c>
      <c r="F75">
        <v>195.66223955078124</v>
      </c>
      <c r="G75">
        <v>414.02447916666699</v>
      </c>
      <c r="H75">
        <v>212</v>
      </c>
      <c r="I75">
        <v>88</v>
      </c>
      <c r="J75">
        <v>0</v>
      </c>
    </row>
    <row r="76" spans="1:10" x14ac:dyDescent="0.25">
      <c r="A76">
        <v>1803</v>
      </c>
      <c r="B76" t="b">
        <f>FALSE()</f>
        <v>0</v>
      </c>
      <c r="C76">
        <v>16</v>
      </c>
      <c r="D76">
        <v>15128.3178639412</v>
      </c>
      <c r="E76">
        <v>343.94247561000003</v>
      </c>
      <c r="F76">
        <v>199.49127607421875</v>
      </c>
      <c r="G76">
        <v>457.09609375000002</v>
      </c>
      <c r="H76">
        <v>207</v>
      </c>
      <c r="I76">
        <v>93</v>
      </c>
      <c r="J76">
        <v>0</v>
      </c>
    </row>
    <row r="77" spans="1:10" x14ac:dyDescent="0.25">
      <c r="A77">
        <v>1980</v>
      </c>
      <c r="B77" t="b">
        <f>FALSE()</f>
        <v>0</v>
      </c>
      <c r="C77">
        <v>16</v>
      </c>
      <c r="D77">
        <v>21147.0696163178</v>
      </c>
      <c r="E77">
        <v>508.28759681000003</v>
      </c>
      <c r="F77">
        <v>207.11575517578126</v>
      </c>
      <c r="G77">
        <v>491.455338541667</v>
      </c>
      <c r="H77">
        <v>222</v>
      </c>
      <c r="I77">
        <v>78</v>
      </c>
      <c r="J77">
        <v>0</v>
      </c>
    </row>
    <row r="78" spans="1:10" x14ac:dyDescent="0.25">
      <c r="A78">
        <v>2164</v>
      </c>
      <c r="B78" t="b">
        <f>FALSE()</f>
        <v>0</v>
      </c>
      <c r="C78">
        <v>16</v>
      </c>
      <c r="D78">
        <v>25004.4171690941</v>
      </c>
      <c r="E78">
        <v>682.08012459000008</v>
      </c>
      <c r="F78">
        <v>214.42265624999999</v>
      </c>
      <c r="G78">
        <v>500.314192708333</v>
      </c>
      <c r="H78">
        <v>232</v>
      </c>
      <c r="I78">
        <v>67</v>
      </c>
      <c r="J78">
        <v>1</v>
      </c>
    </row>
    <row r="79" spans="1:10" x14ac:dyDescent="0.25">
      <c r="A79">
        <v>2357</v>
      </c>
      <c r="B79" t="b">
        <f>FALSE()</f>
        <v>0</v>
      </c>
      <c r="C79">
        <v>16</v>
      </c>
      <c r="D79">
        <v>28802.357783317599</v>
      </c>
      <c r="E79">
        <v>840.16527834999999</v>
      </c>
      <c r="F79">
        <v>243.78567705078126</v>
      </c>
      <c r="G79">
        <v>562.79453124999998</v>
      </c>
      <c r="H79">
        <v>226</v>
      </c>
      <c r="I79">
        <v>74</v>
      </c>
      <c r="J79">
        <v>0</v>
      </c>
    </row>
    <row r="80" spans="1:10" x14ac:dyDescent="0.25">
      <c r="A80">
        <v>2557</v>
      </c>
      <c r="B80" t="b">
        <f>FALSE()</f>
        <v>0</v>
      </c>
      <c r="C80">
        <v>16</v>
      </c>
      <c r="D80">
        <v>38223.117239475301</v>
      </c>
      <c r="E80">
        <v>1066.15979793</v>
      </c>
      <c r="F80">
        <v>267.26171875</v>
      </c>
      <c r="G80">
        <v>589.70768229166697</v>
      </c>
      <c r="H80">
        <v>220</v>
      </c>
      <c r="I80">
        <v>76</v>
      </c>
      <c r="J80">
        <v>4</v>
      </c>
    </row>
    <row r="81" spans="1:14" x14ac:dyDescent="0.25">
      <c r="A81">
        <v>2766</v>
      </c>
      <c r="B81" t="b">
        <f>FALSE()</f>
        <v>0</v>
      </c>
      <c r="C81">
        <v>16</v>
      </c>
      <c r="D81">
        <v>43741.113104820302</v>
      </c>
      <c r="E81">
        <v>1264.9116951300002</v>
      </c>
      <c r="F81">
        <v>264.521484375</v>
      </c>
      <c r="G81">
        <v>636.75390625</v>
      </c>
      <c r="H81">
        <v>243</v>
      </c>
      <c r="I81">
        <v>56</v>
      </c>
      <c r="J81">
        <v>1</v>
      </c>
    </row>
    <row r="82" spans="1:14" x14ac:dyDescent="0.25">
      <c r="A82">
        <v>160</v>
      </c>
      <c r="B82">
        <v>1</v>
      </c>
      <c r="C82">
        <v>4</v>
      </c>
      <c r="D82">
        <v>8.5643839836120605</v>
      </c>
      <c r="E82" s="2">
        <v>6.4627069999999995E-2</v>
      </c>
      <c r="F82" s="2">
        <v>18.466666666666661</v>
      </c>
      <c r="G82">
        <v>35.288867187500003</v>
      </c>
      <c r="H82">
        <v>4</v>
      </c>
      <c r="I82">
        <v>8</v>
      </c>
      <c r="J82">
        <v>288</v>
      </c>
      <c r="N82" s="2"/>
    </row>
    <row r="83" spans="1:14" x14ac:dyDescent="0.25">
      <c r="A83">
        <v>225</v>
      </c>
      <c r="B83">
        <v>1</v>
      </c>
      <c r="C83">
        <v>4</v>
      </c>
      <c r="D83">
        <v>12.549576759338398</v>
      </c>
      <c r="E83" s="2">
        <v>0.10434083999999999</v>
      </c>
      <c r="F83" s="2">
        <v>20.088541666666671</v>
      </c>
      <c r="G83">
        <v>44.926041666666698</v>
      </c>
      <c r="H83">
        <v>2</v>
      </c>
      <c r="I83">
        <v>4</v>
      </c>
      <c r="J83">
        <v>294</v>
      </c>
      <c r="N83" s="2"/>
    </row>
    <row r="84" spans="1:14" x14ac:dyDescent="0.25">
      <c r="A84">
        <v>297</v>
      </c>
      <c r="B84">
        <v>1</v>
      </c>
      <c r="C84">
        <v>4</v>
      </c>
      <c r="D84">
        <v>18.232734203338598</v>
      </c>
      <c r="E84" s="2">
        <v>0.15496034</v>
      </c>
      <c r="F84" s="2">
        <v>21.56471354166667</v>
      </c>
      <c r="G84">
        <v>53.377083333333303</v>
      </c>
      <c r="H84">
        <v>1</v>
      </c>
      <c r="I84">
        <v>5</v>
      </c>
      <c r="J84">
        <v>294</v>
      </c>
      <c r="N84" s="2"/>
    </row>
    <row r="85" spans="1:14" x14ac:dyDescent="0.25">
      <c r="A85">
        <v>378</v>
      </c>
      <c r="B85">
        <v>1</v>
      </c>
      <c r="C85">
        <v>4</v>
      </c>
      <c r="D85">
        <v>23.880853652954102</v>
      </c>
      <c r="E85" s="2">
        <v>0.20019519</v>
      </c>
      <c r="F85" s="2">
        <v>23.915364583333329</v>
      </c>
      <c r="G85">
        <v>67.7083333333333</v>
      </c>
      <c r="H85">
        <v>1</v>
      </c>
      <c r="I85">
        <v>4</v>
      </c>
      <c r="J85">
        <v>295</v>
      </c>
      <c r="N85" s="2"/>
    </row>
    <row r="86" spans="1:14" x14ac:dyDescent="0.25">
      <c r="A86">
        <v>466</v>
      </c>
      <c r="B86">
        <v>1</v>
      </c>
      <c r="C86">
        <v>4</v>
      </c>
      <c r="D86">
        <v>31.148631572723399</v>
      </c>
      <c r="E86" s="2">
        <v>0.24438648000000002</v>
      </c>
      <c r="F86" s="2">
        <v>50.343359374999999</v>
      </c>
      <c r="G86">
        <v>105.33893229166699</v>
      </c>
      <c r="H86">
        <v>1</v>
      </c>
      <c r="I86">
        <v>5</v>
      </c>
      <c r="J86">
        <v>294</v>
      </c>
      <c r="N86" s="2"/>
    </row>
    <row r="87" spans="1:14" x14ac:dyDescent="0.25">
      <c r="A87">
        <v>563</v>
      </c>
      <c r="B87">
        <v>1</v>
      </c>
      <c r="C87">
        <v>4</v>
      </c>
      <c r="D87">
        <v>36.4921426773071</v>
      </c>
      <c r="E87" s="2">
        <v>0.28755384</v>
      </c>
      <c r="F87" s="2">
        <v>51.08229166666667</v>
      </c>
      <c r="G87">
        <v>117.053385416667</v>
      </c>
      <c r="H87">
        <v>1</v>
      </c>
      <c r="I87">
        <v>0</v>
      </c>
      <c r="J87">
        <v>299</v>
      </c>
      <c r="N87" s="2"/>
    </row>
    <row r="88" spans="1:14" x14ac:dyDescent="0.25">
      <c r="A88">
        <v>667</v>
      </c>
      <c r="B88">
        <v>1</v>
      </c>
      <c r="C88">
        <v>4</v>
      </c>
      <c r="D88">
        <v>42.947854995727504</v>
      </c>
      <c r="E88" s="2">
        <v>0.32802540999999996</v>
      </c>
      <c r="F88" s="2">
        <v>49.389713541666673</v>
      </c>
      <c r="G88">
        <v>130.867838541667</v>
      </c>
      <c r="H88">
        <v>2</v>
      </c>
      <c r="I88">
        <v>0</v>
      </c>
      <c r="J88">
        <v>298</v>
      </c>
      <c r="N88" s="2"/>
    </row>
    <row r="89" spans="1:14" x14ac:dyDescent="0.25">
      <c r="A89">
        <v>780</v>
      </c>
      <c r="B89">
        <v>1</v>
      </c>
      <c r="C89">
        <v>4</v>
      </c>
      <c r="D89">
        <v>52.0584845542908</v>
      </c>
      <c r="E89" s="2">
        <v>0.37570615000000002</v>
      </c>
      <c r="F89" s="2">
        <v>51.347786458333331</v>
      </c>
      <c r="G89">
        <v>145.19492187500001</v>
      </c>
      <c r="H89">
        <v>7</v>
      </c>
      <c r="I89">
        <v>0</v>
      </c>
      <c r="J89">
        <v>293</v>
      </c>
      <c r="N89" s="2"/>
    </row>
    <row r="90" spans="1:14" x14ac:dyDescent="0.25">
      <c r="A90">
        <v>900</v>
      </c>
      <c r="B90">
        <v>1</v>
      </c>
      <c r="C90">
        <v>4</v>
      </c>
      <c r="D90">
        <v>58.642327785491901</v>
      </c>
      <c r="E90" s="2">
        <v>0.41132373999999999</v>
      </c>
      <c r="F90" s="2">
        <v>49.87721354166667</v>
      </c>
      <c r="G90">
        <v>162.97382812500001</v>
      </c>
      <c r="H90">
        <v>3</v>
      </c>
      <c r="I90">
        <v>0</v>
      </c>
      <c r="J90">
        <v>297</v>
      </c>
      <c r="N90" s="2"/>
    </row>
    <row r="91" spans="1:14" x14ac:dyDescent="0.25">
      <c r="A91">
        <v>1029</v>
      </c>
      <c r="B91">
        <v>1</v>
      </c>
      <c r="C91">
        <v>4</v>
      </c>
      <c r="D91">
        <v>70.241923332214412</v>
      </c>
      <c r="E91" s="2">
        <v>0.45165575000000002</v>
      </c>
      <c r="F91" s="2">
        <v>50.409505208333343</v>
      </c>
      <c r="G91">
        <v>178.95546874999999</v>
      </c>
      <c r="H91">
        <v>5</v>
      </c>
      <c r="I91">
        <v>0</v>
      </c>
      <c r="J91">
        <v>295</v>
      </c>
      <c r="N91" s="2"/>
    </row>
    <row r="92" spans="1:14" x14ac:dyDescent="0.25">
      <c r="A92">
        <v>1165</v>
      </c>
      <c r="B92">
        <v>1</v>
      </c>
      <c r="C92">
        <v>4</v>
      </c>
      <c r="D92">
        <v>78.708014488220186</v>
      </c>
      <c r="E92" s="2">
        <v>0.49968345000000003</v>
      </c>
      <c r="F92" s="2">
        <v>49.609375</v>
      </c>
      <c r="G92">
        <v>198.19908854166698</v>
      </c>
      <c r="H92">
        <v>1</v>
      </c>
      <c r="I92">
        <v>0</v>
      </c>
      <c r="J92">
        <v>299</v>
      </c>
      <c r="N92" s="2"/>
    </row>
    <row r="93" spans="1:14" x14ac:dyDescent="0.25">
      <c r="A93">
        <v>1310</v>
      </c>
      <c r="B93">
        <v>1</v>
      </c>
      <c r="C93">
        <v>4</v>
      </c>
      <c r="D93">
        <v>88.373932838439899</v>
      </c>
      <c r="E93" s="2">
        <v>0.52911785</v>
      </c>
      <c r="F93" s="2">
        <v>52.194010416666657</v>
      </c>
      <c r="G93">
        <v>214.269270833333</v>
      </c>
      <c r="H93">
        <v>2</v>
      </c>
      <c r="I93">
        <v>0</v>
      </c>
      <c r="J93">
        <v>298</v>
      </c>
      <c r="N93" s="2"/>
    </row>
    <row r="94" spans="1:14" x14ac:dyDescent="0.25">
      <c r="A94">
        <v>1462</v>
      </c>
      <c r="B94">
        <v>1</v>
      </c>
      <c r="C94">
        <v>4</v>
      </c>
      <c r="D94">
        <v>95.353951454162598</v>
      </c>
      <c r="E94" s="2">
        <v>0.56978472000000002</v>
      </c>
      <c r="F94" s="2">
        <v>51.813671874999997</v>
      </c>
      <c r="G94">
        <v>234.97838541666698</v>
      </c>
      <c r="H94">
        <v>2</v>
      </c>
      <c r="I94">
        <v>0</v>
      </c>
      <c r="J94">
        <v>298</v>
      </c>
      <c r="N94" s="2"/>
    </row>
    <row r="95" spans="1:14" x14ac:dyDescent="0.25">
      <c r="A95">
        <v>1623</v>
      </c>
      <c r="B95">
        <v>1</v>
      </c>
      <c r="C95">
        <v>4</v>
      </c>
      <c r="D95">
        <v>109.916203022003</v>
      </c>
      <c r="E95" s="2">
        <v>0.62184357999999995</v>
      </c>
      <c r="F95" s="2">
        <v>160.86419270833329</v>
      </c>
      <c r="G95">
        <v>367.51679687500001</v>
      </c>
      <c r="H95">
        <v>3</v>
      </c>
      <c r="I95">
        <v>0</v>
      </c>
      <c r="J95">
        <v>297</v>
      </c>
      <c r="N95" s="2"/>
    </row>
    <row r="96" spans="1:14" x14ac:dyDescent="0.25">
      <c r="A96">
        <v>1791</v>
      </c>
      <c r="B96">
        <v>1</v>
      </c>
      <c r="C96">
        <v>4</v>
      </c>
      <c r="D96">
        <v>121.260735988617</v>
      </c>
      <c r="E96" s="2">
        <v>0.67311979</v>
      </c>
      <c r="F96" s="2">
        <v>160.87395833333329</v>
      </c>
      <c r="G96">
        <v>389.89609374999998</v>
      </c>
      <c r="H96">
        <v>5</v>
      </c>
      <c r="I96">
        <v>0</v>
      </c>
      <c r="J96">
        <v>295</v>
      </c>
      <c r="N96" s="2"/>
    </row>
    <row r="97" spans="1:14" x14ac:dyDescent="0.25">
      <c r="A97">
        <v>1968</v>
      </c>
      <c r="B97">
        <v>1</v>
      </c>
      <c r="C97">
        <v>4</v>
      </c>
      <c r="D97">
        <v>132.42640018463101</v>
      </c>
      <c r="E97" s="2">
        <v>0.70344890000000004</v>
      </c>
      <c r="F97" s="2">
        <v>160.7265625</v>
      </c>
      <c r="G97">
        <v>414.14192708333303</v>
      </c>
      <c r="H97">
        <v>0</v>
      </c>
      <c r="I97">
        <v>0</v>
      </c>
      <c r="J97">
        <v>300</v>
      </c>
      <c r="N97" s="2"/>
    </row>
    <row r="98" spans="1:14" x14ac:dyDescent="0.25">
      <c r="A98">
        <v>2152</v>
      </c>
      <c r="B98">
        <v>1</v>
      </c>
      <c r="C98">
        <v>4</v>
      </c>
      <c r="D98">
        <v>147.87363290786701</v>
      </c>
      <c r="E98" s="2">
        <v>0.73783602000000004</v>
      </c>
      <c r="F98" s="2">
        <v>160.7421875</v>
      </c>
      <c r="G98">
        <v>437.88854166666698</v>
      </c>
      <c r="H98">
        <v>0</v>
      </c>
      <c r="I98">
        <v>0</v>
      </c>
      <c r="J98">
        <v>300</v>
      </c>
      <c r="N98" s="2"/>
    </row>
    <row r="99" spans="1:14" x14ac:dyDescent="0.25">
      <c r="A99">
        <v>2345</v>
      </c>
      <c r="B99">
        <v>1</v>
      </c>
      <c r="C99">
        <v>4</v>
      </c>
      <c r="D99">
        <v>160.566208362579</v>
      </c>
      <c r="E99" s="2">
        <v>0.7749940500000001</v>
      </c>
      <c r="F99" s="2">
        <v>161.1645833333333</v>
      </c>
      <c r="G99">
        <v>464.30351562499999</v>
      </c>
      <c r="H99">
        <v>0</v>
      </c>
      <c r="I99">
        <v>0</v>
      </c>
      <c r="J99">
        <v>300</v>
      </c>
      <c r="N99" s="2"/>
    </row>
    <row r="100" spans="1:14" x14ac:dyDescent="0.25">
      <c r="A100">
        <v>2545</v>
      </c>
      <c r="B100">
        <v>1</v>
      </c>
      <c r="C100">
        <v>4</v>
      </c>
      <c r="D100">
        <v>178.0979180336</v>
      </c>
      <c r="E100" s="2">
        <v>0.81050071999999995</v>
      </c>
      <c r="F100" s="2">
        <v>161.04179687499999</v>
      </c>
      <c r="G100">
        <v>492.04257812499998</v>
      </c>
      <c r="H100">
        <v>3</v>
      </c>
      <c r="I100">
        <v>0</v>
      </c>
      <c r="J100">
        <v>297</v>
      </c>
      <c r="N100" s="2"/>
    </row>
    <row r="101" spans="1:14" x14ac:dyDescent="0.25">
      <c r="A101">
        <v>2754</v>
      </c>
      <c r="B101">
        <v>1</v>
      </c>
      <c r="C101">
        <v>4</v>
      </c>
      <c r="D101">
        <v>187.62116432189899</v>
      </c>
      <c r="E101" s="2">
        <v>0.86002162999999998</v>
      </c>
      <c r="F101" s="2">
        <v>161.12070312500001</v>
      </c>
      <c r="G101">
        <v>519.61223958333301</v>
      </c>
      <c r="H101">
        <v>7</v>
      </c>
      <c r="I101">
        <v>0</v>
      </c>
      <c r="J101">
        <v>293</v>
      </c>
      <c r="N101" s="2"/>
    </row>
    <row r="102" spans="1:14" x14ac:dyDescent="0.25">
      <c r="A102">
        <v>164</v>
      </c>
      <c r="B102">
        <v>1</v>
      </c>
      <c r="C102">
        <v>8</v>
      </c>
      <c r="D102">
        <v>38.246347904205301</v>
      </c>
      <c r="E102" s="2">
        <v>0.25393048000000001</v>
      </c>
      <c r="F102" s="2">
        <v>24.777994791666671</v>
      </c>
      <c r="G102">
        <v>40.147916666666703</v>
      </c>
      <c r="H102">
        <v>37</v>
      </c>
      <c r="I102">
        <v>6</v>
      </c>
      <c r="J102">
        <v>257</v>
      </c>
      <c r="N102" s="2"/>
    </row>
    <row r="103" spans="1:14" x14ac:dyDescent="0.25">
      <c r="A103">
        <v>229</v>
      </c>
      <c r="B103">
        <v>1</v>
      </c>
      <c r="C103">
        <v>8</v>
      </c>
      <c r="D103">
        <v>53.2894253730774</v>
      </c>
      <c r="E103" s="2">
        <v>0.39260396000000003</v>
      </c>
      <c r="F103" s="2">
        <v>29.256770833333331</v>
      </c>
      <c r="G103">
        <v>54.9440104166667</v>
      </c>
      <c r="H103">
        <v>14</v>
      </c>
      <c r="I103">
        <v>6</v>
      </c>
      <c r="J103">
        <v>280</v>
      </c>
      <c r="N103" s="2"/>
    </row>
    <row r="104" spans="1:14" x14ac:dyDescent="0.25">
      <c r="A104">
        <v>301</v>
      </c>
      <c r="B104">
        <v>1</v>
      </c>
      <c r="C104">
        <v>8</v>
      </c>
      <c r="D104">
        <v>76.95657968521121</v>
      </c>
      <c r="E104" s="2">
        <v>0.58741750000000004</v>
      </c>
      <c r="F104" s="2">
        <v>30.351953125000001</v>
      </c>
      <c r="G104">
        <v>62.240364583333303</v>
      </c>
      <c r="H104">
        <v>8</v>
      </c>
      <c r="I104">
        <v>5</v>
      </c>
      <c r="J104">
        <v>287</v>
      </c>
      <c r="N104" s="2"/>
    </row>
    <row r="105" spans="1:14" x14ac:dyDescent="0.25">
      <c r="A105">
        <v>382</v>
      </c>
      <c r="B105">
        <v>1</v>
      </c>
      <c r="C105">
        <v>8</v>
      </c>
      <c r="D105">
        <v>98.648707866668701</v>
      </c>
      <c r="E105" s="2">
        <v>0.77028194999999999</v>
      </c>
      <c r="F105" s="2">
        <v>34.343098958333343</v>
      </c>
      <c r="G105">
        <v>76.614192708333306</v>
      </c>
      <c r="H105">
        <v>13</v>
      </c>
      <c r="I105">
        <v>4</v>
      </c>
      <c r="J105">
        <v>283</v>
      </c>
      <c r="N105" s="2"/>
    </row>
    <row r="106" spans="1:14" x14ac:dyDescent="0.25">
      <c r="A106">
        <v>470</v>
      </c>
      <c r="B106">
        <v>1</v>
      </c>
      <c r="C106">
        <v>8</v>
      </c>
      <c r="D106">
        <v>124.061517715454</v>
      </c>
      <c r="E106" s="2">
        <v>0.95700056000000011</v>
      </c>
      <c r="F106" s="2">
        <v>58.520182291666657</v>
      </c>
      <c r="G106">
        <v>112.98971354166699</v>
      </c>
      <c r="H106">
        <v>8</v>
      </c>
      <c r="I106">
        <v>5</v>
      </c>
      <c r="J106">
        <v>287</v>
      </c>
      <c r="N106" s="2"/>
    </row>
    <row r="107" spans="1:14" x14ac:dyDescent="0.25">
      <c r="A107">
        <v>567</v>
      </c>
      <c r="B107">
        <v>1</v>
      </c>
      <c r="C107">
        <v>8</v>
      </c>
      <c r="D107">
        <v>154.14938449859599</v>
      </c>
      <c r="E107" s="2">
        <v>1.1344523</v>
      </c>
      <c r="F107" s="2">
        <v>58.847786458333331</v>
      </c>
      <c r="G107">
        <v>125.80768229166699</v>
      </c>
      <c r="H107">
        <v>14</v>
      </c>
      <c r="I107">
        <v>1</v>
      </c>
      <c r="J107">
        <v>285</v>
      </c>
      <c r="N107" s="2"/>
    </row>
    <row r="108" spans="1:14" x14ac:dyDescent="0.25">
      <c r="A108">
        <v>671</v>
      </c>
      <c r="B108">
        <v>1</v>
      </c>
      <c r="C108">
        <v>8</v>
      </c>
      <c r="D108">
        <v>180.12332439422599</v>
      </c>
      <c r="E108" s="2">
        <v>1.29105775</v>
      </c>
      <c r="F108" s="2">
        <v>59.082161458333331</v>
      </c>
      <c r="G108">
        <v>139.468098958333</v>
      </c>
      <c r="H108">
        <v>8</v>
      </c>
      <c r="I108">
        <v>1</v>
      </c>
      <c r="J108">
        <v>291</v>
      </c>
      <c r="N108" s="2"/>
    </row>
    <row r="109" spans="1:14" x14ac:dyDescent="0.25">
      <c r="A109">
        <v>784</v>
      </c>
      <c r="B109">
        <v>1</v>
      </c>
      <c r="C109">
        <v>8</v>
      </c>
      <c r="D109">
        <v>215.36107301712002</v>
      </c>
      <c r="E109" s="2">
        <v>1.46208085</v>
      </c>
      <c r="F109" s="2">
        <v>59.886848958333331</v>
      </c>
      <c r="G109">
        <v>154.04505208333302</v>
      </c>
      <c r="H109">
        <v>17</v>
      </c>
      <c r="I109">
        <v>1</v>
      </c>
      <c r="J109">
        <v>282</v>
      </c>
      <c r="N109" s="2"/>
    </row>
    <row r="110" spans="1:14" x14ac:dyDescent="0.25">
      <c r="A110">
        <v>904</v>
      </c>
      <c r="B110">
        <v>1</v>
      </c>
      <c r="C110">
        <v>8</v>
      </c>
      <c r="D110">
        <v>245.928690433502</v>
      </c>
      <c r="E110" s="2">
        <v>1.6432932900000001</v>
      </c>
      <c r="F110" s="2">
        <v>59.473307291666657</v>
      </c>
      <c r="G110">
        <v>170.174479166667</v>
      </c>
      <c r="H110">
        <v>8</v>
      </c>
      <c r="I110">
        <v>1</v>
      </c>
      <c r="J110">
        <v>291</v>
      </c>
      <c r="N110" s="2"/>
    </row>
    <row r="111" spans="1:14" x14ac:dyDescent="0.25">
      <c r="A111">
        <v>1033</v>
      </c>
      <c r="B111">
        <v>1</v>
      </c>
      <c r="C111">
        <v>8</v>
      </c>
      <c r="D111">
        <v>285.108392238617</v>
      </c>
      <c r="E111" s="2">
        <v>1.8058267299999999</v>
      </c>
      <c r="F111" s="2">
        <v>59.973828124999997</v>
      </c>
      <c r="G111">
        <v>187.50664062499999</v>
      </c>
      <c r="H111">
        <v>5</v>
      </c>
      <c r="I111">
        <v>1</v>
      </c>
      <c r="J111">
        <v>294</v>
      </c>
      <c r="N111" s="2"/>
    </row>
    <row r="112" spans="1:14" x14ac:dyDescent="0.25">
      <c r="A112">
        <v>1169</v>
      </c>
      <c r="B112">
        <v>1</v>
      </c>
      <c r="C112">
        <v>8</v>
      </c>
      <c r="D112">
        <v>329.64341163635305</v>
      </c>
      <c r="E112" s="2">
        <v>1.9587706100000002</v>
      </c>
      <c r="F112" s="2">
        <v>60.28346354166667</v>
      </c>
      <c r="G112">
        <v>205.361588541667</v>
      </c>
      <c r="H112">
        <v>8</v>
      </c>
      <c r="I112">
        <v>1</v>
      </c>
      <c r="J112">
        <v>291</v>
      </c>
      <c r="N112" s="2"/>
    </row>
    <row r="113" spans="1:14" x14ac:dyDescent="0.25">
      <c r="A113">
        <v>1314</v>
      </c>
      <c r="B113">
        <v>1</v>
      </c>
      <c r="C113">
        <v>8</v>
      </c>
      <c r="D113">
        <v>367.46535301208502</v>
      </c>
      <c r="E113" s="2">
        <v>2.1384644700000002</v>
      </c>
      <c r="F113" s="2">
        <v>60.33033854166667</v>
      </c>
      <c r="G113">
        <v>225.361067708333</v>
      </c>
      <c r="H113">
        <v>9</v>
      </c>
      <c r="I113">
        <v>1</v>
      </c>
      <c r="J113">
        <v>290</v>
      </c>
      <c r="N113" s="2"/>
    </row>
    <row r="114" spans="1:14" x14ac:dyDescent="0.25">
      <c r="A114">
        <v>1466</v>
      </c>
      <c r="B114">
        <v>1</v>
      </c>
      <c r="C114">
        <v>8</v>
      </c>
      <c r="D114">
        <v>411.41021490097103</v>
      </c>
      <c r="E114" s="2">
        <v>2.2829643100000001</v>
      </c>
      <c r="F114" s="2">
        <v>60.215885416666673</v>
      </c>
      <c r="G114">
        <v>246.73385416666699</v>
      </c>
      <c r="H114">
        <v>9</v>
      </c>
      <c r="I114">
        <v>1</v>
      </c>
      <c r="J114">
        <v>290</v>
      </c>
      <c r="N114" s="2"/>
    </row>
    <row r="115" spans="1:14" x14ac:dyDescent="0.25">
      <c r="A115">
        <v>1627</v>
      </c>
      <c r="B115">
        <v>1</v>
      </c>
      <c r="C115">
        <v>8</v>
      </c>
      <c r="D115">
        <v>459.24978017807001</v>
      </c>
      <c r="E115" s="2">
        <v>2.4658700899999997</v>
      </c>
      <c r="F115" s="2">
        <v>161.5365885416667</v>
      </c>
      <c r="G115">
        <v>368.59218750000002</v>
      </c>
      <c r="H115">
        <v>3</v>
      </c>
      <c r="I115">
        <v>1</v>
      </c>
      <c r="J115">
        <v>296</v>
      </c>
      <c r="N115" s="2"/>
    </row>
    <row r="116" spans="1:14" x14ac:dyDescent="0.25">
      <c r="A116">
        <v>1795</v>
      </c>
      <c r="B116">
        <v>1</v>
      </c>
      <c r="C116">
        <v>8</v>
      </c>
      <c r="D116">
        <v>512.89477825164795</v>
      </c>
      <c r="E116" s="2">
        <v>2.5762725400000002</v>
      </c>
      <c r="F116" s="2">
        <v>162.14752604166671</v>
      </c>
      <c r="G116">
        <v>391.17226562500002</v>
      </c>
      <c r="H116">
        <v>12</v>
      </c>
      <c r="I116">
        <v>1</v>
      </c>
      <c r="J116">
        <v>287</v>
      </c>
      <c r="N116" s="2"/>
    </row>
    <row r="117" spans="1:14" x14ac:dyDescent="0.25">
      <c r="A117">
        <v>1972</v>
      </c>
      <c r="B117">
        <v>1</v>
      </c>
      <c r="C117">
        <v>8</v>
      </c>
      <c r="D117">
        <v>565.015468597412</v>
      </c>
      <c r="E117" s="2">
        <v>2.7745417799999998</v>
      </c>
      <c r="F117" s="2">
        <v>161.67109375000001</v>
      </c>
      <c r="G117">
        <v>414.734635416667</v>
      </c>
      <c r="H117">
        <v>4</v>
      </c>
      <c r="I117">
        <v>1</v>
      </c>
      <c r="J117">
        <v>295</v>
      </c>
      <c r="N117" s="2"/>
    </row>
    <row r="118" spans="1:14" x14ac:dyDescent="0.25">
      <c r="A118">
        <v>2156</v>
      </c>
      <c r="B118">
        <v>1</v>
      </c>
      <c r="C118">
        <v>8</v>
      </c>
      <c r="D118">
        <v>616.23028516769398</v>
      </c>
      <c r="E118" s="2">
        <v>2.9439636400000002</v>
      </c>
      <c r="F118" s="2">
        <v>162.4252604166667</v>
      </c>
      <c r="G118">
        <v>438.49713541666699</v>
      </c>
      <c r="H118">
        <v>10</v>
      </c>
      <c r="I118">
        <v>1</v>
      </c>
      <c r="J118">
        <v>289</v>
      </c>
      <c r="N118" s="2"/>
    </row>
    <row r="119" spans="1:14" x14ac:dyDescent="0.25">
      <c r="A119">
        <v>2349</v>
      </c>
      <c r="B119">
        <v>1</v>
      </c>
      <c r="C119">
        <v>8</v>
      </c>
      <c r="D119">
        <v>683.69985818862904</v>
      </c>
      <c r="E119" s="2">
        <v>3.1051308799999999</v>
      </c>
      <c r="F119" s="2">
        <v>162.2563802083333</v>
      </c>
      <c r="G119">
        <v>466.44765625000002</v>
      </c>
      <c r="H119">
        <v>4</v>
      </c>
      <c r="I119">
        <v>1</v>
      </c>
      <c r="J119">
        <v>295</v>
      </c>
      <c r="N119" s="2"/>
    </row>
    <row r="120" spans="1:14" x14ac:dyDescent="0.25">
      <c r="A120">
        <v>2549</v>
      </c>
      <c r="B120">
        <v>1</v>
      </c>
      <c r="C120">
        <v>8</v>
      </c>
      <c r="D120">
        <v>747.5365567207341</v>
      </c>
      <c r="E120" s="2">
        <v>3.2690875199999998</v>
      </c>
      <c r="F120" s="2">
        <v>162.2950520833333</v>
      </c>
      <c r="G120">
        <v>492.37799479166699</v>
      </c>
      <c r="H120">
        <v>5</v>
      </c>
      <c r="I120">
        <v>1</v>
      </c>
      <c r="J120">
        <v>294</v>
      </c>
      <c r="N120" s="2"/>
    </row>
    <row r="121" spans="1:14" x14ac:dyDescent="0.25">
      <c r="A121">
        <v>2758</v>
      </c>
      <c r="B121">
        <v>1</v>
      </c>
      <c r="C121">
        <v>8</v>
      </c>
      <c r="D121">
        <v>808.14382314681995</v>
      </c>
      <c r="E121" s="2">
        <v>3.4360031800000002</v>
      </c>
      <c r="F121" s="2">
        <v>163.0662760416667</v>
      </c>
      <c r="G121">
        <v>522.45351562500002</v>
      </c>
      <c r="H121">
        <v>6</v>
      </c>
      <c r="I121">
        <v>1</v>
      </c>
      <c r="J121">
        <v>293</v>
      </c>
      <c r="N121" s="2"/>
    </row>
    <row r="122" spans="1:14" x14ac:dyDescent="0.25">
      <c r="A122">
        <v>168</v>
      </c>
      <c r="B122">
        <v>1</v>
      </c>
      <c r="C122">
        <v>12</v>
      </c>
      <c r="D122">
        <v>84.756147861480699</v>
      </c>
      <c r="E122" s="2">
        <v>0.52657925000000005</v>
      </c>
      <c r="F122" s="2">
        <v>28.54127604166667</v>
      </c>
      <c r="G122">
        <v>44.654036458333302</v>
      </c>
      <c r="H122">
        <v>106</v>
      </c>
      <c r="I122">
        <v>7</v>
      </c>
      <c r="J122">
        <v>187</v>
      </c>
      <c r="N122" s="2"/>
    </row>
    <row r="123" spans="1:14" x14ac:dyDescent="0.25">
      <c r="A123">
        <v>233</v>
      </c>
      <c r="B123">
        <v>1</v>
      </c>
      <c r="C123">
        <v>12</v>
      </c>
      <c r="D123">
        <v>119.39816236496</v>
      </c>
      <c r="E123" s="2">
        <v>0.86128998999999995</v>
      </c>
      <c r="F123" s="2">
        <v>35.422656250000003</v>
      </c>
      <c r="G123">
        <v>58.983203125000003</v>
      </c>
      <c r="H123">
        <v>56</v>
      </c>
      <c r="I123">
        <v>5</v>
      </c>
      <c r="J123">
        <v>239</v>
      </c>
      <c r="N123" s="2"/>
    </row>
    <row r="124" spans="1:14" x14ac:dyDescent="0.25">
      <c r="A124">
        <v>305</v>
      </c>
      <c r="B124">
        <v>1</v>
      </c>
      <c r="C124">
        <v>12</v>
      </c>
      <c r="D124">
        <v>166.47396087646499</v>
      </c>
      <c r="E124" s="2">
        <v>1.2522785700000001</v>
      </c>
      <c r="F124" s="2">
        <v>35.483333333333327</v>
      </c>
      <c r="G124">
        <v>69.805078124999994</v>
      </c>
      <c r="H124">
        <v>44</v>
      </c>
      <c r="I124">
        <v>8</v>
      </c>
      <c r="J124">
        <v>248</v>
      </c>
      <c r="N124" s="2"/>
    </row>
    <row r="125" spans="1:14" x14ac:dyDescent="0.25">
      <c r="A125">
        <v>386</v>
      </c>
      <c r="B125">
        <v>1</v>
      </c>
      <c r="C125">
        <v>12</v>
      </c>
      <c r="D125">
        <v>217.85587787628199</v>
      </c>
      <c r="E125" s="2">
        <v>1.6713114199999999</v>
      </c>
      <c r="F125" s="2">
        <v>38.129817708333327</v>
      </c>
      <c r="G125">
        <v>82.179557291666697</v>
      </c>
      <c r="H125">
        <v>33</v>
      </c>
      <c r="I125">
        <v>5</v>
      </c>
      <c r="J125">
        <v>262</v>
      </c>
      <c r="N125" s="2"/>
    </row>
    <row r="126" spans="1:14" x14ac:dyDescent="0.25">
      <c r="A126">
        <v>474</v>
      </c>
      <c r="B126">
        <v>1</v>
      </c>
      <c r="C126">
        <v>12</v>
      </c>
      <c r="D126">
        <v>287.53331184387201</v>
      </c>
      <c r="E126" s="2">
        <v>2.0259062299999999</v>
      </c>
      <c r="F126" s="2">
        <v>62.70143229166667</v>
      </c>
      <c r="G126">
        <v>117.69895833333301</v>
      </c>
      <c r="H126">
        <v>29</v>
      </c>
      <c r="I126">
        <v>4</v>
      </c>
      <c r="J126">
        <v>267</v>
      </c>
      <c r="N126" s="2"/>
    </row>
    <row r="127" spans="1:14" x14ac:dyDescent="0.25">
      <c r="A127">
        <v>571</v>
      </c>
      <c r="B127">
        <v>1</v>
      </c>
      <c r="C127">
        <v>12</v>
      </c>
      <c r="D127">
        <v>354.52600240707397</v>
      </c>
      <c r="E127" s="2">
        <v>2.4706876699999998</v>
      </c>
      <c r="F127" s="2">
        <v>64.080729166666671</v>
      </c>
      <c r="G127">
        <v>130.962890625</v>
      </c>
      <c r="H127">
        <v>21</v>
      </c>
      <c r="I127">
        <v>4</v>
      </c>
      <c r="J127">
        <v>275</v>
      </c>
      <c r="N127" s="2"/>
    </row>
    <row r="128" spans="1:14" x14ac:dyDescent="0.25">
      <c r="A128">
        <v>675</v>
      </c>
      <c r="B128">
        <v>1</v>
      </c>
      <c r="C128">
        <v>12</v>
      </c>
      <c r="D128">
        <v>409.20742034912098</v>
      </c>
      <c r="E128" s="2">
        <v>2.8585198100000002</v>
      </c>
      <c r="F128" s="2">
        <v>63.374869791666669</v>
      </c>
      <c r="G128">
        <v>145.07760416666699</v>
      </c>
      <c r="H128">
        <v>20</v>
      </c>
      <c r="I128">
        <v>4</v>
      </c>
      <c r="J128">
        <v>276</v>
      </c>
      <c r="N128" s="2"/>
    </row>
    <row r="129" spans="1:14" x14ac:dyDescent="0.25">
      <c r="A129">
        <v>788</v>
      </c>
      <c r="B129">
        <v>1</v>
      </c>
      <c r="C129">
        <v>12</v>
      </c>
      <c r="D129">
        <v>492.55091190338101</v>
      </c>
      <c r="E129" s="2">
        <v>3.2502007400000004</v>
      </c>
      <c r="F129" s="2">
        <v>64.462760416666669</v>
      </c>
      <c r="G129">
        <v>160.00104166666699</v>
      </c>
      <c r="H129">
        <v>18</v>
      </c>
      <c r="I129">
        <v>5</v>
      </c>
      <c r="J129">
        <v>277</v>
      </c>
      <c r="N129" s="2"/>
    </row>
    <row r="130" spans="1:14" x14ac:dyDescent="0.25">
      <c r="A130">
        <v>908</v>
      </c>
      <c r="B130">
        <v>1</v>
      </c>
      <c r="C130">
        <v>12</v>
      </c>
      <c r="D130">
        <v>578.669373989105</v>
      </c>
      <c r="E130" s="2">
        <v>3.6007349999999998</v>
      </c>
      <c r="F130" s="2">
        <v>64.140755208333331</v>
      </c>
      <c r="G130">
        <v>175.59166666666698</v>
      </c>
      <c r="H130">
        <v>21</v>
      </c>
      <c r="I130">
        <v>4</v>
      </c>
      <c r="J130">
        <v>275</v>
      </c>
      <c r="N130" s="2"/>
    </row>
    <row r="131" spans="1:14" x14ac:dyDescent="0.25">
      <c r="A131">
        <v>1037</v>
      </c>
      <c r="B131">
        <v>1</v>
      </c>
      <c r="C131">
        <v>12</v>
      </c>
      <c r="D131">
        <v>654.77981567382801</v>
      </c>
      <c r="E131" s="2">
        <v>4.0036853800000003</v>
      </c>
      <c r="F131" s="2">
        <v>63.59544270833333</v>
      </c>
      <c r="G131">
        <v>193.07773437500001</v>
      </c>
      <c r="H131">
        <v>16</v>
      </c>
      <c r="I131">
        <v>4</v>
      </c>
      <c r="J131">
        <v>280</v>
      </c>
      <c r="N131" s="2"/>
    </row>
    <row r="132" spans="1:14" x14ac:dyDescent="0.25">
      <c r="A132">
        <v>1173</v>
      </c>
      <c r="B132">
        <v>1</v>
      </c>
      <c r="C132">
        <v>12</v>
      </c>
      <c r="D132">
        <v>761.74688816070602</v>
      </c>
      <c r="E132" s="2">
        <v>4.3847744200000003</v>
      </c>
      <c r="F132" s="2">
        <v>64.606770833333329</v>
      </c>
      <c r="G132">
        <v>211.82083333333301</v>
      </c>
      <c r="H132">
        <v>21</v>
      </c>
      <c r="I132">
        <v>4</v>
      </c>
      <c r="J132">
        <v>275</v>
      </c>
      <c r="N132" s="2"/>
    </row>
    <row r="133" spans="1:14" x14ac:dyDescent="0.25">
      <c r="A133">
        <v>1318</v>
      </c>
      <c r="B133">
        <v>1</v>
      </c>
      <c r="C133">
        <v>12</v>
      </c>
      <c r="D133">
        <v>841.187145709991</v>
      </c>
      <c r="E133" s="2">
        <v>4.7624030599999996</v>
      </c>
      <c r="F133" s="2">
        <v>64.932291666666671</v>
      </c>
      <c r="G133">
        <v>231.729817708333</v>
      </c>
      <c r="H133">
        <v>16</v>
      </c>
      <c r="I133">
        <v>5</v>
      </c>
      <c r="J133">
        <v>279</v>
      </c>
      <c r="N133" s="2"/>
    </row>
    <row r="134" spans="1:14" x14ac:dyDescent="0.25">
      <c r="A134">
        <v>1470</v>
      </c>
      <c r="B134">
        <v>1</v>
      </c>
      <c r="C134">
        <v>12</v>
      </c>
      <c r="D134">
        <v>945.05650281906094</v>
      </c>
      <c r="E134" s="2">
        <v>5.0592827400000004</v>
      </c>
      <c r="F134" s="2">
        <v>65.544791666666669</v>
      </c>
      <c r="G134">
        <v>252.979817708333</v>
      </c>
      <c r="H134">
        <v>23</v>
      </c>
      <c r="I134">
        <v>4</v>
      </c>
      <c r="J134">
        <v>273</v>
      </c>
      <c r="N134" s="2"/>
    </row>
    <row r="135" spans="1:14" x14ac:dyDescent="0.25">
      <c r="A135">
        <v>1631</v>
      </c>
      <c r="B135">
        <v>1</v>
      </c>
      <c r="C135">
        <v>12</v>
      </c>
      <c r="D135">
        <v>1054.3638420104999</v>
      </c>
      <c r="E135" s="2">
        <v>5.4719411500000001</v>
      </c>
      <c r="F135" s="2">
        <v>163.3673177083333</v>
      </c>
      <c r="G135">
        <v>370.38789062500001</v>
      </c>
      <c r="H135">
        <v>11</v>
      </c>
      <c r="I135">
        <v>4</v>
      </c>
      <c r="J135">
        <v>285</v>
      </c>
      <c r="N135" s="2"/>
    </row>
    <row r="136" spans="1:14" x14ac:dyDescent="0.25">
      <c r="A136">
        <v>1799</v>
      </c>
      <c r="B136">
        <v>1</v>
      </c>
      <c r="C136">
        <v>12</v>
      </c>
      <c r="D136">
        <v>1185.0238466262799</v>
      </c>
      <c r="E136" s="2">
        <v>5.8847879499999998</v>
      </c>
      <c r="F136" s="2">
        <v>162.57708333333329</v>
      </c>
      <c r="G136">
        <v>393.36093749999998</v>
      </c>
      <c r="H136">
        <v>11</v>
      </c>
      <c r="I136">
        <v>4</v>
      </c>
      <c r="J136">
        <v>285</v>
      </c>
      <c r="N136" s="2"/>
    </row>
    <row r="137" spans="1:14" x14ac:dyDescent="0.25">
      <c r="A137">
        <v>1976</v>
      </c>
      <c r="B137">
        <v>1</v>
      </c>
      <c r="C137">
        <v>12</v>
      </c>
      <c r="D137">
        <v>1301.7046546935999</v>
      </c>
      <c r="E137" s="2">
        <v>6.3248507300000005</v>
      </c>
      <c r="F137" s="2">
        <v>163.0115885416667</v>
      </c>
      <c r="G137">
        <v>417.96914062500002</v>
      </c>
      <c r="H137">
        <v>14</v>
      </c>
      <c r="I137">
        <v>4</v>
      </c>
      <c r="J137">
        <v>282</v>
      </c>
      <c r="N137" s="2"/>
    </row>
    <row r="138" spans="1:14" x14ac:dyDescent="0.25">
      <c r="A138">
        <v>2160</v>
      </c>
      <c r="B138">
        <v>1</v>
      </c>
      <c r="C138">
        <v>12</v>
      </c>
      <c r="D138">
        <v>1448.4278798103301</v>
      </c>
      <c r="E138" s="2">
        <v>6.4234249400000003</v>
      </c>
      <c r="F138" s="2">
        <v>163.48203125000001</v>
      </c>
      <c r="G138">
        <v>440.51614583333298</v>
      </c>
      <c r="H138">
        <v>24</v>
      </c>
      <c r="I138">
        <v>4</v>
      </c>
      <c r="J138">
        <v>272</v>
      </c>
      <c r="N138" s="2"/>
    </row>
    <row r="139" spans="1:14" x14ac:dyDescent="0.25">
      <c r="A139">
        <v>2353</v>
      </c>
      <c r="B139">
        <v>1</v>
      </c>
      <c r="C139">
        <v>12</v>
      </c>
      <c r="D139">
        <v>1545.9264421462999</v>
      </c>
      <c r="E139" s="2">
        <v>7.0291861200000003</v>
      </c>
      <c r="F139" s="2">
        <v>165.04804687500001</v>
      </c>
      <c r="G139">
        <v>468.06588541666702</v>
      </c>
      <c r="H139">
        <v>15</v>
      </c>
      <c r="I139">
        <v>4</v>
      </c>
      <c r="J139">
        <v>281</v>
      </c>
      <c r="N139" s="2"/>
    </row>
    <row r="140" spans="1:14" x14ac:dyDescent="0.25">
      <c r="A140">
        <v>2553</v>
      </c>
      <c r="B140">
        <v>1</v>
      </c>
      <c r="C140">
        <v>12</v>
      </c>
      <c r="D140">
        <v>1728.02833557129</v>
      </c>
      <c r="E140" s="2">
        <v>7.25718365</v>
      </c>
      <c r="F140" s="2">
        <v>165.36458333333331</v>
      </c>
      <c r="G140">
        <v>497.54388020833301</v>
      </c>
      <c r="H140">
        <v>20</v>
      </c>
      <c r="I140">
        <v>4</v>
      </c>
      <c r="J140">
        <v>276</v>
      </c>
      <c r="N140" s="2"/>
    </row>
    <row r="141" spans="1:14" x14ac:dyDescent="0.25">
      <c r="A141">
        <v>2762</v>
      </c>
      <c r="B141">
        <v>1</v>
      </c>
      <c r="C141">
        <v>12</v>
      </c>
      <c r="D141">
        <v>1907.1493887901302</v>
      </c>
      <c r="E141" s="2">
        <v>7.6896372900000003</v>
      </c>
      <c r="F141" s="2">
        <v>164.41575520833331</v>
      </c>
      <c r="G141">
        <v>525.31067708333296</v>
      </c>
      <c r="H141">
        <v>8</v>
      </c>
      <c r="I141">
        <v>4</v>
      </c>
      <c r="J141">
        <v>288</v>
      </c>
      <c r="N141" s="2"/>
    </row>
    <row r="142" spans="1:14" x14ac:dyDescent="0.25">
      <c r="A142">
        <v>172</v>
      </c>
      <c r="B142">
        <v>1</v>
      </c>
      <c r="C142">
        <v>16</v>
      </c>
      <c r="D142">
        <v>158.19609880447399</v>
      </c>
      <c r="E142" s="2">
        <v>0.86046133999999996</v>
      </c>
      <c r="F142" s="2">
        <v>34.290234374999997</v>
      </c>
      <c r="G142">
        <v>49.969661458333299</v>
      </c>
      <c r="H142">
        <v>149</v>
      </c>
      <c r="I142">
        <v>8</v>
      </c>
      <c r="J142">
        <v>143</v>
      </c>
      <c r="N142" s="2"/>
    </row>
    <row r="143" spans="1:14" x14ac:dyDescent="0.25">
      <c r="A143">
        <v>237</v>
      </c>
      <c r="B143">
        <v>1</v>
      </c>
      <c r="C143">
        <v>16</v>
      </c>
      <c r="D143">
        <v>210.08937120437602</v>
      </c>
      <c r="E143" s="2">
        <v>1.4430688300000001</v>
      </c>
      <c r="F143" s="2">
        <v>39.841276041666667</v>
      </c>
      <c r="G143">
        <v>65.7740885416667</v>
      </c>
      <c r="H143">
        <v>105</v>
      </c>
      <c r="I143">
        <v>6</v>
      </c>
      <c r="J143">
        <v>189</v>
      </c>
      <c r="N143" s="2"/>
    </row>
    <row r="144" spans="1:14" x14ac:dyDescent="0.25">
      <c r="A144">
        <v>309</v>
      </c>
      <c r="B144">
        <v>1</v>
      </c>
      <c r="C144">
        <v>16</v>
      </c>
      <c r="D144">
        <v>290.84887742996204</v>
      </c>
      <c r="E144" s="2">
        <v>2.1681477400000002</v>
      </c>
      <c r="F144" s="2">
        <v>41.941276041666669</v>
      </c>
      <c r="G144">
        <v>74.761328125000006</v>
      </c>
      <c r="H144">
        <v>74</v>
      </c>
      <c r="I144">
        <v>6</v>
      </c>
      <c r="J144">
        <v>220</v>
      </c>
      <c r="N144" s="2"/>
    </row>
    <row r="145" spans="1:14" x14ac:dyDescent="0.25">
      <c r="A145">
        <v>390</v>
      </c>
      <c r="B145">
        <v>1</v>
      </c>
      <c r="C145">
        <v>16</v>
      </c>
      <c r="D145">
        <v>405.08502721786499</v>
      </c>
      <c r="E145" s="2">
        <v>2.8115740800000002</v>
      </c>
      <c r="F145" s="2">
        <v>44.035937500000003</v>
      </c>
      <c r="G145">
        <v>86.890234375000006</v>
      </c>
      <c r="H145">
        <v>66</v>
      </c>
      <c r="I145">
        <v>9</v>
      </c>
      <c r="J145">
        <v>225</v>
      </c>
      <c r="N145" s="2"/>
    </row>
    <row r="146" spans="1:14" x14ac:dyDescent="0.25">
      <c r="A146">
        <v>478</v>
      </c>
      <c r="B146">
        <v>1</v>
      </c>
      <c r="C146">
        <v>16</v>
      </c>
      <c r="D146">
        <v>509.97011423111007</v>
      </c>
      <c r="E146" s="2">
        <v>3.5386449</v>
      </c>
      <c r="F146" s="2">
        <v>68.321093750000003</v>
      </c>
      <c r="G146">
        <v>123.233072916667</v>
      </c>
      <c r="H146">
        <v>45</v>
      </c>
      <c r="I146">
        <v>5</v>
      </c>
      <c r="J146">
        <v>250</v>
      </c>
      <c r="N146" s="2"/>
    </row>
    <row r="147" spans="1:14" x14ac:dyDescent="0.25">
      <c r="A147">
        <v>575</v>
      </c>
      <c r="B147">
        <v>1</v>
      </c>
      <c r="C147">
        <v>16</v>
      </c>
      <c r="D147">
        <v>619.669871330261</v>
      </c>
      <c r="E147" s="2">
        <v>4.1995675199999996</v>
      </c>
      <c r="F147" s="2">
        <v>68.37057291666666</v>
      </c>
      <c r="G147">
        <v>137.55182291666699</v>
      </c>
      <c r="H147">
        <v>37</v>
      </c>
      <c r="I147">
        <v>5</v>
      </c>
      <c r="J147">
        <v>258</v>
      </c>
      <c r="N147" s="2"/>
    </row>
    <row r="148" spans="1:14" x14ac:dyDescent="0.25">
      <c r="A148">
        <v>679</v>
      </c>
      <c r="B148">
        <v>1</v>
      </c>
      <c r="C148">
        <v>16</v>
      </c>
      <c r="D148">
        <v>743.47817659378097</v>
      </c>
      <c r="E148" s="2">
        <v>5.0925308499999993</v>
      </c>
      <c r="F148" s="2">
        <v>69.625911458333334</v>
      </c>
      <c r="G148">
        <v>151.25989583333302</v>
      </c>
      <c r="H148">
        <v>35</v>
      </c>
      <c r="I148">
        <v>5</v>
      </c>
      <c r="J148">
        <v>260</v>
      </c>
      <c r="N148" s="2"/>
    </row>
    <row r="149" spans="1:14" x14ac:dyDescent="0.25">
      <c r="A149">
        <v>792</v>
      </c>
      <c r="B149">
        <v>1</v>
      </c>
      <c r="C149">
        <v>16</v>
      </c>
      <c r="D149">
        <v>872.88338422775303</v>
      </c>
      <c r="E149" s="2">
        <v>5.6267265000000002</v>
      </c>
      <c r="F149" s="2">
        <v>70.350390625000003</v>
      </c>
      <c r="G149">
        <v>165.17864583333301</v>
      </c>
      <c r="H149">
        <v>37</v>
      </c>
      <c r="I149">
        <v>1</v>
      </c>
      <c r="J149">
        <v>262</v>
      </c>
      <c r="N149" s="2"/>
    </row>
    <row r="150" spans="1:14" x14ac:dyDescent="0.25">
      <c r="A150">
        <v>912</v>
      </c>
      <c r="B150">
        <v>1</v>
      </c>
      <c r="C150">
        <v>16</v>
      </c>
      <c r="D150">
        <v>1004.52127933502</v>
      </c>
      <c r="E150" s="2">
        <v>6.33789289</v>
      </c>
      <c r="F150" s="2">
        <v>70.209765625000003</v>
      </c>
      <c r="G150">
        <v>182.725911458333</v>
      </c>
      <c r="H150">
        <v>31</v>
      </c>
      <c r="I150">
        <v>1</v>
      </c>
      <c r="J150">
        <v>268</v>
      </c>
      <c r="N150" s="2"/>
    </row>
    <row r="151" spans="1:14" x14ac:dyDescent="0.25">
      <c r="A151">
        <v>1041</v>
      </c>
      <c r="B151">
        <v>1</v>
      </c>
      <c r="C151">
        <v>16</v>
      </c>
      <c r="D151">
        <v>1171.67033433914</v>
      </c>
      <c r="E151" s="2">
        <v>6.6956509400000002</v>
      </c>
      <c r="F151" s="2">
        <v>70.792578125000006</v>
      </c>
      <c r="G151">
        <v>199.14934895833301</v>
      </c>
      <c r="H151">
        <v>50</v>
      </c>
      <c r="I151">
        <v>1</v>
      </c>
      <c r="J151">
        <v>249</v>
      </c>
      <c r="N151" s="2"/>
    </row>
    <row r="152" spans="1:14" x14ac:dyDescent="0.25">
      <c r="A152">
        <v>1177</v>
      </c>
      <c r="B152">
        <v>1</v>
      </c>
      <c r="C152">
        <v>16</v>
      </c>
      <c r="D152">
        <v>1336.9421625137302</v>
      </c>
      <c r="E152" s="2">
        <v>7.2686716900000006</v>
      </c>
      <c r="F152" s="2">
        <v>71.39895833333334</v>
      </c>
      <c r="G152">
        <v>217.23619791666698</v>
      </c>
      <c r="H152">
        <v>45</v>
      </c>
      <c r="I152">
        <v>1</v>
      </c>
      <c r="J152">
        <v>254</v>
      </c>
      <c r="N152" s="2"/>
    </row>
    <row r="153" spans="1:14" x14ac:dyDescent="0.25">
      <c r="A153">
        <v>1322</v>
      </c>
      <c r="B153">
        <v>1</v>
      </c>
      <c r="C153">
        <v>16</v>
      </c>
      <c r="D153">
        <v>1497.36170291901</v>
      </c>
      <c r="E153" s="2">
        <v>8.0527084699999989</v>
      </c>
      <c r="F153" s="2">
        <v>71.838932291666666</v>
      </c>
      <c r="G153">
        <v>237.07421875</v>
      </c>
      <c r="H153">
        <v>43</v>
      </c>
      <c r="I153">
        <v>1</v>
      </c>
      <c r="J153">
        <v>256</v>
      </c>
      <c r="N153" s="2"/>
    </row>
    <row r="154" spans="1:14" x14ac:dyDescent="0.25">
      <c r="A154">
        <v>1474</v>
      </c>
      <c r="B154">
        <v>1</v>
      </c>
      <c r="C154">
        <v>16</v>
      </c>
      <c r="D154">
        <v>1697.41919517517</v>
      </c>
      <c r="E154" s="2">
        <v>8.9426369999999995</v>
      </c>
      <c r="F154" s="2">
        <v>73.498307291666663</v>
      </c>
      <c r="G154">
        <v>258.77499999999998</v>
      </c>
      <c r="H154">
        <v>22</v>
      </c>
      <c r="I154">
        <v>1</v>
      </c>
      <c r="J154">
        <v>277</v>
      </c>
      <c r="N154" s="2"/>
    </row>
    <row r="155" spans="1:14" x14ac:dyDescent="0.25">
      <c r="A155">
        <v>1635</v>
      </c>
      <c r="B155">
        <v>1</v>
      </c>
      <c r="C155">
        <v>16</v>
      </c>
      <c r="D155">
        <v>1895.07013559341</v>
      </c>
      <c r="E155" s="2">
        <v>9.8396117200000006</v>
      </c>
      <c r="F155" s="2">
        <v>168.97552083333329</v>
      </c>
      <c r="G155">
        <v>377.46445312499998</v>
      </c>
      <c r="H155">
        <v>25</v>
      </c>
      <c r="I155">
        <v>1</v>
      </c>
      <c r="J155">
        <v>274</v>
      </c>
      <c r="N155" s="2"/>
    </row>
    <row r="156" spans="1:14" x14ac:dyDescent="0.25">
      <c r="A156">
        <v>1803</v>
      </c>
      <c r="B156">
        <v>1</v>
      </c>
      <c r="C156">
        <v>16</v>
      </c>
      <c r="D156">
        <v>2142.4995970726004</v>
      </c>
      <c r="E156" s="2">
        <v>10.157899720000001</v>
      </c>
      <c r="F156" s="2">
        <v>169.28984374999999</v>
      </c>
      <c r="G156">
        <v>400.30859375</v>
      </c>
      <c r="H156">
        <v>28</v>
      </c>
      <c r="I156">
        <v>1</v>
      </c>
      <c r="J156">
        <v>271</v>
      </c>
      <c r="N156" s="2"/>
    </row>
    <row r="157" spans="1:14" x14ac:dyDescent="0.25">
      <c r="A157">
        <v>1980</v>
      </c>
      <c r="B157">
        <v>1</v>
      </c>
      <c r="C157">
        <v>16</v>
      </c>
      <c r="D157">
        <v>2325.2521705627396</v>
      </c>
      <c r="E157" s="2">
        <v>10.976529579999999</v>
      </c>
      <c r="F157" s="2">
        <v>170.5897135416667</v>
      </c>
      <c r="G157">
        <v>424.64713541666697</v>
      </c>
      <c r="H157">
        <v>28</v>
      </c>
      <c r="I157">
        <v>0</v>
      </c>
      <c r="J157">
        <v>272</v>
      </c>
      <c r="N157" s="2"/>
    </row>
    <row r="158" spans="1:14" x14ac:dyDescent="0.25">
      <c r="A158">
        <v>2164</v>
      </c>
      <c r="B158">
        <v>1</v>
      </c>
      <c r="C158">
        <v>16</v>
      </c>
      <c r="D158">
        <v>2597.7500033378601</v>
      </c>
      <c r="E158" s="2">
        <v>11.12996017</v>
      </c>
      <c r="F158" s="2">
        <v>171.81367187500001</v>
      </c>
      <c r="G158">
        <v>447.82825520833302</v>
      </c>
      <c r="H158">
        <v>40</v>
      </c>
      <c r="I158">
        <v>0</v>
      </c>
      <c r="J158">
        <v>260</v>
      </c>
      <c r="N158" s="2"/>
    </row>
    <row r="159" spans="1:14" x14ac:dyDescent="0.25">
      <c r="A159">
        <v>2357</v>
      </c>
      <c r="B159">
        <v>1</v>
      </c>
      <c r="C159">
        <v>16</v>
      </c>
      <c r="D159">
        <v>2840.8410167694101</v>
      </c>
      <c r="E159" s="2">
        <v>12.23025868</v>
      </c>
      <c r="F159" s="2">
        <v>172.01979166666669</v>
      </c>
      <c r="G159">
        <v>479.812239583333</v>
      </c>
      <c r="H159">
        <v>29</v>
      </c>
      <c r="I159">
        <v>0</v>
      </c>
      <c r="J159">
        <v>271</v>
      </c>
      <c r="N159" s="2"/>
    </row>
    <row r="160" spans="1:14" x14ac:dyDescent="0.25">
      <c r="A160">
        <v>2557</v>
      </c>
      <c r="B160">
        <v>1</v>
      </c>
      <c r="C160">
        <v>16</v>
      </c>
      <c r="D160">
        <v>3065.8652830123901</v>
      </c>
      <c r="E160" s="2">
        <v>13.069521999999999</v>
      </c>
      <c r="F160" s="2">
        <v>171.02734375</v>
      </c>
      <c r="G160">
        <v>505.78997395833301</v>
      </c>
      <c r="H160">
        <v>36</v>
      </c>
      <c r="I160">
        <v>0</v>
      </c>
      <c r="J160">
        <v>264</v>
      </c>
      <c r="N160" s="2"/>
    </row>
    <row r="161" spans="1:14" x14ac:dyDescent="0.25">
      <c r="A161">
        <v>2766</v>
      </c>
      <c r="B161">
        <v>1</v>
      </c>
      <c r="C161">
        <v>16</v>
      </c>
      <c r="D161">
        <v>3355.9505820274399</v>
      </c>
      <c r="E161" s="2">
        <v>13.595085859999999</v>
      </c>
      <c r="F161" s="2">
        <v>172.35442708333329</v>
      </c>
      <c r="G161">
        <v>533.89179687499995</v>
      </c>
      <c r="H161">
        <v>22</v>
      </c>
      <c r="I161">
        <v>0</v>
      </c>
      <c r="J161">
        <v>278</v>
      </c>
      <c r="N161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Gosia .</cp:lastModifiedBy>
  <cp:revision>9</cp:revision>
  <dcterms:created xsi:type="dcterms:W3CDTF">2025-10-03T01:39:02Z</dcterms:created>
  <dcterms:modified xsi:type="dcterms:W3CDTF">2025-11-14T18:33:13Z</dcterms:modified>
  <dc:language>pl-PL</dc:language>
</cp:coreProperties>
</file>