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rJackproba\"/>
    </mc:Choice>
  </mc:AlternateContent>
  <xr:revisionPtr revIDLastSave="0" documentId="13_ncr:1_{34A9F7CB-34E3-41A6-A508-1009B3183A2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B81" i="1" l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<sst xmlns="http://schemas.openxmlformats.org/spreadsheetml/2006/main" count="10" uniqueCount="10">
  <si>
    <t>num_objects</t>
  </si>
  <si>
    <t>random</t>
  </si>
  <si>
    <t>moves</t>
  </si>
  <si>
    <t>avg_time</t>
  </si>
  <si>
    <t>avg_operations</t>
  </si>
  <si>
    <t>detective_caught</t>
  </si>
  <si>
    <t>jack_escape</t>
  </si>
  <si>
    <t>jack_timeout</t>
  </si>
  <si>
    <t>aux_memory</t>
  </si>
  <si>
    <t>all_memory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</si>
</sst>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Normalny" xfId="0" builtinId="0"/>
    <cellStyle name="Normalny 2" xfId="1" xr:uid="{50A545A0-F7A7-46F9-885F-1D8B93E21B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1"/>
  <sheetViews>
    <sheetView tabSelected="1" topLeftCell="A9" zoomScaleNormal="100" workbookViewId="0">
      <selection activeCell="T14" sqref="T14"/>
    </sheetView>
  </sheetViews>
  <sheetFormatPr defaultColWidth="8.57031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7</v>
      </c>
    </row>
    <row r="2" spans="1:10" x14ac:dyDescent="0.25">
      <c r="A2">
        <v>164</v>
      </c>
      <c r="B2" t="b">
        <f>FALSE()</f>
        <v>0</v>
      </c>
      <c r="C2">
        <v>1</v>
      </c>
      <c r="D2">
        <v>43.614503999999997</v>
      </c>
      <c r="E2">
        <v>0.30055657000000002</v>
      </c>
      <c r="F2">
        <v>22.140169270833329</v>
      </c>
      <c r="G2">
        <v>38.287369791666698</v>
      </c>
      <c r="H2">
        <v>165</v>
      </c>
      <c r="I2">
        <v>116</v>
      </c>
      <c r="J2">
        <v>19</v>
      </c>
    </row>
    <row r="3" spans="1:10" x14ac:dyDescent="0.25">
      <c r="A3">
        <v>229</v>
      </c>
      <c r="B3" t="b">
        <f>FALSE()</f>
        <v>0</v>
      </c>
      <c r="C3">
        <v>1</v>
      </c>
      <c r="D3">
        <v>110.983248</v>
      </c>
      <c r="E3">
        <v>0.87778456999999999</v>
      </c>
      <c r="F3">
        <v>25.610416666666669</v>
      </c>
      <c r="G3">
        <v>50.230598958333303</v>
      </c>
      <c r="H3">
        <v>195</v>
      </c>
      <c r="I3">
        <v>91</v>
      </c>
      <c r="J3">
        <v>14</v>
      </c>
    </row>
    <row r="4" spans="1:10" x14ac:dyDescent="0.25">
      <c r="A4">
        <v>301</v>
      </c>
      <c r="B4" t="b">
        <f>FALSE()</f>
        <v>0</v>
      </c>
      <c r="C4">
        <v>1</v>
      </c>
      <c r="D4">
        <v>195.13050100000001</v>
      </c>
      <c r="E4">
        <v>1.69368513</v>
      </c>
      <c r="F4">
        <v>27.624479166666671</v>
      </c>
      <c r="G4">
        <v>63.220572916666697</v>
      </c>
      <c r="H4">
        <v>164</v>
      </c>
      <c r="I4">
        <v>104</v>
      </c>
      <c r="J4">
        <v>32</v>
      </c>
    </row>
    <row r="5" spans="1:10" x14ac:dyDescent="0.25">
      <c r="A5">
        <v>382</v>
      </c>
      <c r="B5" t="b">
        <f>FALSE()</f>
        <v>0</v>
      </c>
      <c r="C5">
        <v>1</v>
      </c>
      <c r="D5">
        <v>337.5419</v>
      </c>
      <c r="E5">
        <v>3.30745691</v>
      </c>
      <c r="F5">
        <v>32.012890624999997</v>
      </c>
      <c r="G5">
        <v>78.153906250000006</v>
      </c>
      <c r="H5">
        <v>183</v>
      </c>
      <c r="I5">
        <v>85</v>
      </c>
      <c r="J5">
        <v>32</v>
      </c>
    </row>
    <row r="6" spans="1:10" x14ac:dyDescent="0.25">
      <c r="A6">
        <v>470</v>
      </c>
      <c r="B6" t="b">
        <f>FALSE()</f>
        <v>0</v>
      </c>
      <c r="C6">
        <v>1</v>
      </c>
      <c r="D6">
        <v>523.74624700000004</v>
      </c>
      <c r="E6">
        <v>6.0325395300000002</v>
      </c>
      <c r="F6">
        <v>57.520833333333343</v>
      </c>
      <c r="G6">
        <v>113.14453125</v>
      </c>
      <c r="H6">
        <v>181</v>
      </c>
      <c r="I6">
        <v>94</v>
      </c>
      <c r="J6">
        <v>25</v>
      </c>
    </row>
    <row r="7" spans="1:10" x14ac:dyDescent="0.25">
      <c r="A7">
        <v>567</v>
      </c>
      <c r="B7" t="b">
        <f>FALSE()</f>
        <v>0</v>
      </c>
      <c r="C7">
        <v>1</v>
      </c>
      <c r="D7">
        <v>894.11529099999996</v>
      </c>
      <c r="E7">
        <v>9.5693227100000016</v>
      </c>
      <c r="F7">
        <v>60.599479166666669</v>
      </c>
      <c r="G7">
        <v>130.32708333333301</v>
      </c>
      <c r="H7">
        <v>183</v>
      </c>
      <c r="I7">
        <v>57</v>
      </c>
      <c r="J7">
        <v>60</v>
      </c>
    </row>
    <row r="8" spans="1:10" x14ac:dyDescent="0.25">
      <c r="A8">
        <v>671</v>
      </c>
      <c r="B8" t="b">
        <f>FALSE()</f>
        <v>0</v>
      </c>
      <c r="C8">
        <v>1</v>
      </c>
      <c r="D8">
        <v>1244.2669150000002</v>
      </c>
      <c r="E8">
        <v>15.154886789999999</v>
      </c>
      <c r="F8">
        <v>63.67578125</v>
      </c>
      <c r="G8">
        <v>150.084635416667</v>
      </c>
      <c r="H8">
        <v>186</v>
      </c>
      <c r="I8">
        <v>74</v>
      </c>
      <c r="J8">
        <v>40</v>
      </c>
    </row>
    <row r="9" spans="1:10" x14ac:dyDescent="0.25">
      <c r="A9">
        <v>784</v>
      </c>
      <c r="B9" t="b">
        <f>FALSE()</f>
        <v>0</v>
      </c>
      <c r="C9">
        <v>1</v>
      </c>
      <c r="D9">
        <v>1770.7672169999998</v>
      </c>
      <c r="E9">
        <v>23.895810149999999</v>
      </c>
      <c r="F9">
        <v>65.99856770833334</v>
      </c>
      <c r="G9">
        <v>167.66614583333302</v>
      </c>
      <c r="H9">
        <v>190</v>
      </c>
      <c r="I9">
        <v>75</v>
      </c>
      <c r="J9">
        <v>35</v>
      </c>
    </row>
    <row r="10" spans="1:10" x14ac:dyDescent="0.25">
      <c r="A10">
        <v>904</v>
      </c>
      <c r="B10" t="b">
        <f>FALSE()</f>
        <v>0</v>
      </c>
      <c r="C10">
        <v>1</v>
      </c>
      <c r="D10">
        <v>2626.0423300000002</v>
      </c>
      <c r="E10">
        <v>28.962134239999997</v>
      </c>
      <c r="F10">
        <v>69.00247395833334</v>
      </c>
      <c r="G10">
        <v>188.03476562500001</v>
      </c>
      <c r="H10">
        <v>185</v>
      </c>
      <c r="I10">
        <v>67</v>
      </c>
      <c r="J10">
        <v>48</v>
      </c>
    </row>
    <row r="11" spans="1:10" x14ac:dyDescent="0.25">
      <c r="A11">
        <v>1033</v>
      </c>
      <c r="B11" t="b">
        <f>FALSE()</f>
        <v>0</v>
      </c>
      <c r="C11">
        <v>1</v>
      </c>
      <c r="D11">
        <v>3541.8187360000002</v>
      </c>
      <c r="E11">
        <v>51.674465249999997</v>
      </c>
      <c r="F11">
        <v>73.669531250000006</v>
      </c>
      <c r="G11">
        <v>207.98294270833301</v>
      </c>
      <c r="H11">
        <v>181</v>
      </c>
      <c r="I11">
        <v>82</v>
      </c>
      <c r="J11">
        <v>37</v>
      </c>
    </row>
    <row r="12" spans="1:10" x14ac:dyDescent="0.25">
      <c r="A12">
        <v>1169</v>
      </c>
      <c r="B12" t="b">
        <f>FALSE()</f>
        <v>0</v>
      </c>
      <c r="C12">
        <v>1</v>
      </c>
      <c r="D12">
        <v>5103.604867</v>
      </c>
      <c r="E12">
        <v>82.837197900000007</v>
      </c>
      <c r="F12">
        <v>83.360546874999997</v>
      </c>
      <c r="G12">
        <v>233.00859374999999</v>
      </c>
      <c r="H12">
        <v>215</v>
      </c>
      <c r="I12">
        <v>54</v>
      </c>
      <c r="J12">
        <v>31</v>
      </c>
    </row>
    <row r="13" spans="1:10" x14ac:dyDescent="0.25">
      <c r="A13">
        <v>1314</v>
      </c>
      <c r="B13" t="b">
        <f>FALSE()</f>
        <v>0</v>
      </c>
      <c r="C13">
        <v>1</v>
      </c>
      <c r="D13">
        <v>6065.4078460000001</v>
      </c>
      <c r="E13">
        <v>108.59035849999999</v>
      </c>
      <c r="F13">
        <v>80.571614583333329</v>
      </c>
      <c r="G13">
        <v>263.611328125</v>
      </c>
      <c r="H13">
        <v>185</v>
      </c>
      <c r="I13">
        <v>67</v>
      </c>
      <c r="J13">
        <v>48</v>
      </c>
    </row>
    <row r="14" spans="1:10" x14ac:dyDescent="0.25">
      <c r="A14">
        <v>1466</v>
      </c>
      <c r="B14" t="b">
        <f>FALSE()</f>
        <v>0</v>
      </c>
      <c r="C14">
        <v>1</v>
      </c>
      <c r="D14">
        <v>8400.6406349999997</v>
      </c>
      <c r="E14">
        <v>152.0643915</v>
      </c>
      <c r="F14">
        <v>90.091015624999997</v>
      </c>
      <c r="G14">
        <v>280.85403645833298</v>
      </c>
      <c r="H14">
        <v>171</v>
      </c>
      <c r="I14">
        <v>92</v>
      </c>
      <c r="J14">
        <v>37</v>
      </c>
    </row>
    <row r="15" spans="1:10" x14ac:dyDescent="0.25">
      <c r="A15">
        <v>1627</v>
      </c>
      <c r="B15" t="b">
        <f>FALSE()</f>
        <v>0</v>
      </c>
      <c r="C15">
        <v>1</v>
      </c>
      <c r="D15">
        <v>9513.7631010000005</v>
      </c>
      <c r="E15">
        <v>219.25002319999999</v>
      </c>
      <c r="F15">
        <v>192.0229166666667</v>
      </c>
      <c r="G15">
        <v>413.76484375000001</v>
      </c>
      <c r="H15">
        <v>189</v>
      </c>
      <c r="I15">
        <v>68</v>
      </c>
      <c r="J15">
        <v>43</v>
      </c>
    </row>
    <row r="16" spans="1:10" x14ac:dyDescent="0.25">
      <c r="A16">
        <v>1795</v>
      </c>
      <c r="B16" t="b">
        <f>FALSE()</f>
        <v>0</v>
      </c>
      <c r="C16">
        <v>1</v>
      </c>
      <c r="D16">
        <v>11291.664049999999</v>
      </c>
      <c r="E16">
        <v>349.90654919999997</v>
      </c>
      <c r="F16">
        <v>200.13242187500001</v>
      </c>
      <c r="G16">
        <v>437.08242187500002</v>
      </c>
      <c r="H16">
        <v>175</v>
      </c>
      <c r="I16">
        <v>77</v>
      </c>
      <c r="J16">
        <v>48</v>
      </c>
    </row>
    <row r="17" spans="1:10" x14ac:dyDescent="0.25">
      <c r="A17">
        <v>1972</v>
      </c>
      <c r="B17" t="b">
        <f>FALSE()</f>
        <v>0</v>
      </c>
      <c r="C17">
        <v>1</v>
      </c>
      <c r="D17">
        <v>15427.614070000001</v>
      </c>
      <c r="E17">
        <v>458.68496089999996</v>
      </c>
      <c r="F17">
        <v>209.8104166666667</v>
      </c>
      <c r="G17">
        <v>472.28945312500002</v>
      </c>
      <c r="H17">
        <v>170</v>
      </c>
      <c r="I17">
        <v>83</v>
      </c>
      <c r="J17">
        <v>47</v>
      </c>
    </row>
    <row r="18" spans="1:10" x14ac:dyDescent="0.25">
      <c r="A18">
        <v>2156</v>
      </c>
      <c r="B18" t="b">
        <f>FALSE()</f>
        <v>0</v>
      </c>
      <c r="C18">
        <v>1</v>
      </c>
      <c r="D18">
        <v>19885.645420000001</v>
      </c>
      <c r="E18">
        <v>596.02396399999998</v>
      </c>
      <c r="F18">
        <v>215.23606770833331</v>
      </c>
      <c r="G18">
        <v>519.07643229166695</v>
      </c>
      <c r="H18">
        <v>189</v>
      </c>
      <c r="I18">
        <v>71</v>
      </c>
      <c r="J18">
        <v>40</v>
      </c>
    </row>
    <row r="19" spans="1:10" x14ac:dyDescent="0.25">
      <c r="A19">
        <v>2349</v>
      </c>
      <c r="B19" t="b">
        <f>FALSE()</f>
        <v>0</v>
      </c>
      <c r="C19">
        <v>1</v>
      </c>
      <c r="D19">
        <v>22459.007669999999</v>
      </c>
      <c r="E19">
        <v>627.0762727</v>
      </c>
      <c r="F19">
        <v>212.97539062499999</v>
      </c>
      <c r="G19">
        <v>567.73333333333301</v>
      </c>
      <c r="H19">
        <v>177</v>
      </c>
      <c r="I19">
        <v>84</v>
      </c>
      <c r="J19">
        <v>39</v>
      </c>
    </row>
    <row r="20" spans="1:10" x14ac:dyDescent="0.25">
      <c r="A20">
        <v>2549</v>
      </c>
      <c r="B20" t="b">
        <f>FALSE()</f>
        <v>0</v>
      </c>
      <c r="C20">
        <v>1</v>
      </c>
      <c r="D20">
        <v>28125.924489999998</v>
      </c>
      <c r="E20">
        <v>802.15110140000002</v>
      </c>
      <c r="F20">
        <v>231.0760416666667</v>
      </c>
      <c r="G20">
        <v>606.84544270833305</v>
      </c>
      <c r="H20">
        <v>185</v>
      </c>
      <c r="I20">
        <v>66</v>
      </c>
      <c r="J20">
        <v>49</v>
      </c>
    </row>
    <row r="21" spans="1:10" x14ac:dyDescent="0.25">
      <c r="A21">
        <v>2758</v>
      </c>
      <c r="B21" t="b">
        <f>FALSE()</f>
        <v>0</v>
      </c>
      <c r="C21">
        <v>1</v>
      </c>
      <c r="D21">
        <v>33222.42641</v>
      </c>
      <c r="E21">
        <v>1049.4567979999999</v>
      </c>
      <c r="F21">
        <v>244.69218749999999</v>
      </c>
      <c r="G21">
        <v>640.35846354166699</v>
      </c>
      <c r="H21">
        <v>180</v>
      </c>
      <c r="I21">
        <v>72</v>
      </c>
      <c r="J21">
        <v>48</v>
      </c>
    </row>
    <row r="22" spans="1:10" x14ac:dyDescent="0.25">
      <c r="A22">
        <v>164</v>
      </c>
      <c r="B22" t="b">
        <f>FALSE()</f>
        <v>0</v>
      </c>
      <c r="C22">
        <v>3</v>
      </c>
      <c r="D22">
        <v>42.423871000000005</v>
      </c>
      <c r="E22">
        <v>0.28345847999999996</v>
      </c>
      <c r="F22">
        <v>21.366276044921875</v>
      </c>
      <c r="G22">
        <v>39.139713541666701</v>
      </c>
      <c r="H22">
        <v>157</v>
      </c>
      <c r="I22">
        <v>126</v>
      </c>
      <c r="J22">
        <v>17</v>
      </c>
    </row>
    <row r="23" spans="1:10" x14ac:dyDescent="0.25">
      <c r="A23">
        <v>229</v>
      </c>
      <c r="B23" t="b">
        <f>FALSE()</f>
        <v>0</v>
      </c>
      <c r="C23">
        <v>3</v>
      </c>
      <c r="D23">
        <v>105.278502</v>
      </c>
      <c r="E23">
        <v>0.78803414000000005</v>
      </c>
      <c r="F23">
        <v>26.226041669921877</v>
      </c>
      <c r="G23">
        <v>51.571744791666703</v>
      </c>
      <c r="H23">
        <v>195</v>
      </c>
      <c r="I23">
        <v>82</v>
      </c>
      <c r="J23">
        <v>23</v>
      </c>
    </row>
    <row r="24" spans="1:10" x14ac:dyDescent="0.25">
      <c r="A24">
        <v>301</v>
      </c>
      <c r="B24" t="b">
        <f>FALSE()</f>
        <v>0</v>
      </c>
      <c r="C24">
        <v>3</v>
      </c>
      <c r="D24">
        <v>168.93722499999998</v>
      </c>
      <c r="E24">
        <v>1.38530668</v>
      </c>
      <c r="F24">
        <v>26.988802080078123</v>
      </c>
      <c r="G24">
        <v>62.157421874999997</v>
      </c>
      <c r="H24">
        <v>186</v>
      </c>
      <c r="I24">
        <v>90</v>
      </c>
      <c r="J24">
        <v>24</v>
      </c>
    </row>
    <row r="25" spans="1:10" x14ac:dyDescent="0.25">
      <c r="A25">
        <v>382</v>
      </c>
      <c r="B25" t="b">
        <f>FALSE()</f>
        <v>0</v>
      </c>
      <c r="C25">
        <v>3</v>
      </c>
      <c r="D25">
        <v>327.97029500000002</v>
      </c>
      <c r="E25">
        <v>3.0425144700000004</v>
      </c>
      <c r="F25">
        <v>31.586067705078126</v>
      </c>
      <c r="G25">
        <v>77.759375000000006</v>
      </c>
      <c r="H25">
        <v>174</v>
      </c>
      <c r="I25">
        <v>91</v>
      </c>
      <c r="J25">
        <v>35</v>
      </c>
    </row>
    <row r="26" spans="1:10" x14ac:dyDescent="0.25">
      <c r="A26">
        <v>470</v>
      </c>
      <c r="B26" t="b">
        <f>FALSE()</f>
        <v>0</v>
      </c>
      <c r="C26">
        <v>3</v>
      </c>
      <c r="D26">
        <v>462.977531</v>
      </c>
      <c r="E26">
        <v>4.2093624900000002</v>
      </c>
      <c r="F26">
        <v>57.562890625000001</v>
      </c>
      <c r="G26">
        <v>115.144661458333</v>
      </c>
      <c r="H26">
        <v>195</v>
      </c>
      <c r="I26">
        <v>75</v>
      </c>
      <c r="J26">
        <v>30</v>
      </c>
    </row>
    <row r="27" spans="1:10" x14ac:dyDescent="0.25">
      <c r="A27">
        <v>567</v>
      </c>
      <c r="B27" t="b">
        <f>FALSE()</f>
        <v>0</v>
      </c>
      <c r="C27">
        <v>3</v>
      </c>
      <c r="D27">
        <v>833.76027299999998</v>
      </c>
      <c r="E27">
        <v>9.0965364300000005</v>
      </c>
      <c r="F27">
        <v>59.137630205078125</v>
      </c>
      <c r="G27">
        <v>130.63919270833301</v>
      </c>
      <c r="H27">
        <v>176</v>
      </c>
      <c r="I27">
        <v>88</v>
      </c>
      <c r="J27">
        <v>36</v>
      </c>
    </row>
    <row r="28" spans="1:10" x14ac:dyDescent="0.25">
      <c r="A28">
        <v>671</v>
      </c>
      <c r="B28" t="b">
        <f>FALSE()</f>
        <v>0</v>
      </c>
      <c r="C28">
        <v>3</v>
      </c>
      <c r="D28">
        <v>1276.060972</v>
      </c>
      <c r="E28">
        <v>17.01080309</v>
      </c>
      <c r="F28">
        <v>63.933984375000001</v>
      </c>
      <c r="G28">
        <v>147.052083333333</v>
      </c>
      <c r="H28">
        <v>189</v>
      </c>
      <c r="I28">
        <v>72</v>
      </c>
      <c r="J28">
        <v>39</v>
      </c>
    </row>
    <row r="29" spans="1:10" x14ac:dyDescent="0.25">
      <c r="A29">
        <v>784</v>
      </c>
      <c r="B29" t="b">
        <f>FALSE()</f>
        <v>0</v>
      </c>
      <c r="C29">
        <v>3</v>
      </c>
      <c r="D29">
        <v>1845.878563</v>
      </c>
      <c r="E29">
        <v>23.866256180000001</v>
      </c>
      <c r="F29">
        <v>68.002864580078125</v>
      </c>
      <c r="G29">
        <v>167.72747395833301</v>
      </c>
      <c r="H29">
        <v>171</v>
      </c>
      <c r="I29">
        <v>85</v>
      </c>
      <c r="J29">
        <v>44</v>
      </c>
    </row>
    <row r="30" spans="1:10" x14ac:dyDescent="0.25">
      <c r="A30">
        <v>904</v>
      </c>
      <c r="B30" t="b">
        <f>FALSE()</f>
        <v>0</v>
      </c>
      <c r="C30">
        <v>3</v>
      </c>
      <c r="D30">
        <v>2860.9692619999996</v>
      </c>
      <c r="E30">
        <v>32.06510291</v>
      </c>
      <c r="F30">
        <v>68.623307294921872</v>
      </c>
      <c r="G30">
        <v>187.191145833333</v>
      </c>
      <c r="H30">
        <v>195</v>
      </c>
      <c r="I30">
        <v>62</v>
      </c>
      <c r="J30">
        <v>43</v>
      </c>
    </row>
    <row r="31" spans="1:10" x14ac:dyDescent="0.25">
      <c r="A31">
        <v>1033</v>
      </c>
      <c r="B31" t="b">
        <f>FALSE()</f>
        <v>0</v>
      </c>
      <c r="C31">
        <v>3</v>
      </c>
      <c r="D31">
        <v>3557.109845</v>
      </c>
      <c r="E31">
        <v>53.083500740000005</v>
      </c>
      <c r="F31">
        <v>74.176822919921875</v>
      </c>
      <c r="G31">
        <v>210.34674479166699</v>
      </c>
      <c r="H31">
        <v>184</v>
      </c>
      <c r="I31">
        <v>74</v>
      </c>
      <c r="J31">
        <v>42</v>
      </c>
    </row>
    <row r="32" spans="1:10" x14ac:dyDescent="0.25">
      <c r="A32">
        <v>1169</v>
      </c>
      <c r="B32" t="b">
        <f>FALSE()</f>
        <v>0</v>
      </c>
      <c r="C32">
        <v>3</v>
      </c>
      <c r="D32">
        <v>4477.0696450000005</v>
      </c>
      <c r="E32">
        <v>75.848965430000007</v>
      </c>
      <c r="F32">
        <v>76.327864580078128</v>
      </c>
      <c r="G32">
        <v>229.154296875</v>
      </c>
      <c r="H32">
        <v>185</v>
      </c>
      <c r="I32">
        <v>65</v>
      </c>
      <c r="J32">
        <v>50</v>
      </c>
    </row>
    <row r="33" spans="1:10" x14ac:dyDescent="0.25">
      <c r="A33">
        <v>1314</v>
      </c>
      <c r="B33" t="b">
        <f>FALSE()</f>
        <v>0</v>
      </c>
      <c r="C33">
        <v>3</v>
      </c>
      <c r="D33">
        <v>6041.0739089999997</v>
      </c>
      <c r="E33">
        <v>95.089053759999999</v>
      </c>
      <c r="F33">
        <v>84.705729169921881</v>
      </c>
      <c r="G33">
        <v>260.11041666666699</v>
      </c>
      <c r="H33">
        <v>169</v>
      </c>
      <c r="I33">
        <v>79</v>
      </c>
      <c r="J33">
        <v>52</v>
      </c>
    </row>
    <row r="34" spans="1:10" x14ac:dyDescent="0.25">
      <c r="A34">
        <v>1466</v>
      </c>
      <c r="B34" t="b">
        <f>FALSE()</f>
        <v>0</v>
      </c>
      <c r="C34">
        <v>3</v>
      </c>
      <c r="D34">
        <v>7922.1763660000006</v>
      </c>
      <c r="E34">
        <v>129.09999859999999</v>
      </c>
      <c r="F34">
        <v>86.204557294921869</v>
      </c>
      <c r="G34">
        <v>294.39140624999999</v>
      </c>
      <c r="H34">
        <v>194</v>
      </c>
      <c r="I34">
        <v>57</v>
      </c>
      <c r="J34">
        <v>49</v>
      </c>
    </row>
    <row r="35" spans="1:10" x14ac:dyDescent="0.25">
      <c r="A35">
        <v>1627</v>
      </c>
      <c r="B35" t="b">
        <f>FALSE()</f>
        <v>0</v>
      </c>
      <c r="C35">
        <v>3</v>
      </c>
      <c r="D35">
        <v>8717.2083039999998</v>
      </c>
      <c r="E35">
        <v>190.65167690000001</v>
      </c>
      <c r="F35">
        <v>195.44869794921874</v>
      </c>
      <c r="G35">
        <v>407.56458333333302</v>
      </c>
      <c r="H35">
        <v>210</v>
      </c>
      <c r="I35">
        <v>50</v>
      </c>
      <c r="J35">
        <v>40</v>
      </c>
    </row>
    <row r="36" spans="1:10" x14ac:dyDescent="0.25">
      <c r="A36">
        <v>1795</v>
      </c>
      <c r="B36" t="b">
        <f>FALSE()</f>
        <v>0</v>
      </c>
      <c r="C36">
        <v>3</v>
      </c>
      <c r="D36">
        <v>11956.5422</v>
      </c>
      <c r="E36">
        <v>258.2913284</v>
      </c>
      <c r="F36">
        <v>199.34140625000001</v>
      </c>
      <c r="G36">
        <v>440.03281249999998</v>
      </c>
      <c r="H36">
        <v>180</v>
      </c>
      <c r="I36">
        <v>75</v>
      </c>
      <c r="J36">
        <v>45</v>
      </c>
    </row>
    <row r="37" spans="1:10" x14ac:dyDescent="0.25">
      <c r="A37">
        <v>1972</v>
      </c>
      <c r="B37" t="b">
        <f>FALSE()</f>
        <v>0</v>
      </c>
      <c r="C37">
        <v>3</v>
      </c>
      <c r="D37">
        <v>15572.621209999999</v>
      </c>
      <c r="E37">
        <v>394.07974810000002</v>
      </c>
      <c r="F37">
        <v>200.34166669921876</v>
      </c>
      <c r="G37">
        <v>479.65299479166697</v>
      </c>
      <c r="H37">
        <v>183</v>
      </c>
      <c r="I37">
        <v>61</v>
      </c>
      <c r="J37">
        <v>56</v>
      </c>
    </row>
    <row r="38" spans="1:10" x14ac:dyDescent="0.25">
      <c r="A38">
        <v>2156</v>
      </c>
      <c r="B38" t="b">
        <f>FALSE()</f>
        <v>0</v>
      </c>
      <c r="C38">
        <v>3</v>
      </c>
      <c r="D38">
        <v>22381.02908</v>
      </c>
      <c r="E38">
        <v>526.03624980000006</v>
      </c>
      <c r="F38">
        <v>225.41979169921876</v>
      </c>
      <c r="G38">
        <v>500.081770833333</v>
      </c>
      <c r="H38">
        <v>188</v>
      </c>
      <c r="I38">
        <v>63</v>
      </c>
      <c r="J38">
        <v>49</v>
      </c>
    </row>
    <row r="39" spans="1:10" x14ac:dyDescent="0.25">
      <c r="A39">
        <v>2349</v>
      </c>
      <c r="B39" t="b">
        <f>FALSE()</f>
        <v>0</v>
      </c>
      <c r="C39">
        <v>3</v>
      </c>
      <c r="D39">
        <v>27247.351930000001</v>
      </c>
      <c r="E39">
        <v>599.70740339999998</v>
      </c>
      <c r="F39">
        <v>231.58880205078125</v>
      </c>
      <c r="G39">
        <v>560.45078124999998</v>
      </c>
      <c r="H39">
        <v>175</v>
      </c>
      <c r="I39">
        <v>68</v>
      </c>
      <c r="J39">
        <v>57</v>
      </c>
    </row>
    <row r="40" spans="1:10" x14ac:dyDescent="0.25">
      <c r="A40">
        <v>2549</v>
      </c>
      <c r="B40" t="b">
        <f>FALSE()</f>
        <v>0</v>
      </c>
      <c r="C40">
        <v>3</v>
      </c>
      <c r="D40">
        <v>27794.521379999998</v>
      </c>
      <c r="E40">
        <v>690.38460210000005</v>
      </c>
      <c r="F40">
        <v>235.52174482421876</v>
      </c>
      <c r="G40">
        <v>601.05182291666699</v>
      </c>
      <c r="H40">
        <v>181</v>
      </c>
      <c r="I40">
        <v>54</v>
      </c>
      <c r="J40">
        <v>65</v>
      </c>
    </row>
    <row r="41" spans="1:10" x14ac:dyDescent="0.25">
      <c r="A41">
        <v>2758</v>
      </c>
      <c r="B41" t="b">
        <f>FALSE()</f>
        <v>0</v>
      </c>
      <c r="C41">
        <v>3</v>
      </c>
      <c r="D41">
        <v>31260.836170000002</v>
      </c>
      <c r="E41">
        <v>793.63574779999999</v>
      </c>
      <c r="F41">
        <v>251.10234374999999</v>
      </c>
      <c r="G41">
        <v>621.93671874999995</v>
      </c>
      <c r="H41">
        <v>183</v>
      </c>
      <c r="I41">
        <v>64</v>
      </c>
      <c r="J41">
        <v>53</v>
      </c>
    </row>
    <row r="42" spans="1:10" x14ac:dyDescent="0.25">
      <c r="A42">
        <v>164</v>
      </c>
      <c r="B42" t="b">
        <f>FALSE()</f>
        <v>0</v>
      </c>
      <c r="C42">
        <v>5</v>
      </c>
      <c r="D42">
        <v>39.949610000000007</v>
      </c>
      <c r="E42">
        <v>0.28405892999999999</v>
      </c>
      <c r="F42">
        <v>22.182747395833339</v>
      </c>
      <c r="G42">
        <v>39.151269531250001</v>
      </c>
      <c r="H42">
        <v>175</v>
      </c>
      <c r="I42">
        <v>113</v>
      </c>
      <c r="J42">
        <v>12</v>
      </c>
    </row>
    <row r="43" spans="1:10" x14ac:dyDescent="0.25">
      <c r="A43">
        <v>229</v>
      </c>
      <c r="B43" t="b">
        <f>FALSE()</f>
        <v>0</v>
      </c>
      <c r="C43">
        <v>5</v>
      </c>
      <c r="D43">
        <v>99.767517999999995</v>
      </c>
      <c r="E43">
        <v>0.83005854000000001</v>
      </c>
      <c r="F43">
        <v>25.879036458333339</v>
      </c>
      <c r="G43">
        <v>48.719661458333299</v>
      </c>
      <c r="H43">
        <v>184</v>
      </c>
      <c r="I43">
        <v>99</v>
      </c>
      <c r="J43">
        <v>17</v>
      </c>
    </row>
    <row r="44" spans="1:10" x14ac:dyDescent="0.25">
      <c r="A44">
        <v>301</v>
      </c>
      <c r="B44" t="b">
        <f>FALSE()</f>
        <v>0</v>
      </c>
      <c r="C44">
        <v>5</v>
      </c>
      <c r="D44">
        <v>194.76120899999998</v>
      </c>
      <c r="E44">
        <v>1.40591767</v>
      </c>
      <c r="F44">
        <v>27.382421874999999</v>
      </c>
      <c r="G44">
        <v>60.744010416666697</v>
      </c>
      <c r="H44">
        <v>183</v>
      </c>
      <c r="I44">
        <v>97</v>
      </c>
      <c r="J44">
        <v>20</v>
      </c>
    </row>
    <row r="45" spans="1:10" x14ac:dyDescent="0.25">
      <c r="A45">
        <v>382</v>
      </c>
      <c r="B45" t="b">
        <f>FALSE()</f>
        <v>0</v>
      </c>
      <c r="C45">
        <v>5</v>
      </c>
      <c r="D45">
        <v>367.98932299999996</v>
      </c>
      <c r="E45">
        <v>3.2228357000000001</v>
      </c>
      <c r="F45">
        <v>31.317578125000001</v>
      </c>
      <c r="G45">
        <v>75.734114583333294</v>
      </c>
      <c r="H45">
        <v>186</v>
      </c>
      <c r="I45">
        <v>86</v>
      </c>
      <c r="J45">
        <v>28</v>
      </c>
    </row>
    <row r="46" spans="1:10" x14ac:dyDescent="0.25">
      <c r="A46">
        <v>470</v>
      </c>
      <c r="B46" t="b">
        <f>FALSE()</f>
        <v>0</v>
      </c>
      <c r="C46">
        <v>5</v>
      </c>
      <c r="D46">
        <v>497.82839999999999</v>
      </c>
      <c r="E46">
        <v>4.3135499400000006</v>
      </c>
      <c r="F46">
        <v>57.79270833333333</v>
      </c>
      <c r="G46">
        <v>111.209114583333</v>
      </c>
      <c r="H46">
        <v>178</v>
      </c>
      <c r="I46">
        <v>88</v>
      </c>
      <c r="J46">
        <v>34</v>
      </c>
    </row>
    <row r="47" spans="1:10" x14ac:dyDescent="0.25">
      <c r="A47">
        <v>567</v>
      </c>
      <c r="B47" t="b">
        <f>FALSE()</f>
        <v>0</v>
      </c>
      <c r="C47">
        <v>5</v>
      </c>
      <c r="D47">
        <v>957.51010899999994</v>
      </c>
      <c r="E47">
        <v>10.355511539999998</v>
      </c>
      <c r="F47">
        <v>60.233333333333327</v>
      </c>
      <c r="G47">
        <v>126.18059895833301</v>
      </c>
      <c r="H47">
        <v>185</v>
      </c>
      <c r="I47">
        <v>77</v>
      </c>
      <c r="J47">
        <v>38</v>
      </c>
    </row>
    <row r="48" spans="1:10" x14ac:dyDescent="0.25">
      <c r="A48">
        <v>671</v>
      </c>
      <c r="B48" t="b">
        <f>FALSE()</f>
        <v>0</v>
      </c>
      <c r="C48">
        <v>5</v>
      </c>
      <c r="D48">
        <v>1355.5789949999998</v>
      </c>
      <c r="E48">
        <v>13.84496013</v>
      </c>
      <c r="F48">
        <v>62.240364583333331</v>
      </c>
      <c r="G48">
        <v>142.43320312500001</v>
      </c>
      <c r="H48">
        <v>172</v>
      </c>
      <c r="I48">
        <v>85</v>
      </c>
      <c r="J48">
        <v>43</v>
      </c>
    </row>
    <row r="49" spans="1:10" x14ac:dyDescent="0.25">
      <c r="A49">
        <v>784</v>
      </c>
      <c r="B49" t="b">
        <f>FALSE()</f>
        <v>0</v>
      </c>
      <c r="C49">
        <v>5</v>
      </c>
      <c r="D49">
        <v>1913.3024740000001</v>
      </c>
      <c r="E49">
        <v>26.49499097</v>
      </c>
      <c r="F49">
        <v>66.349479166666669</v>
      </c>
      <c r="G49">
        <v>159.339192708333</v>
      </c>
      <c r="H49">
        <v>191</v>
      </c>
      <c r="I49">
        <v>69</v>
      </c>
      <c r="J49">
        <v>40</v>
      </c>
    </row>
    <row r="50" spans="1:10" x14ac:dyDescent="0.25">
      <c r="A50">
        <v>904</v>
      </c>
      <c r="B50" t="b">
        <f>FALSE()</f>
        <v>0</v>
      </c>
      <c r="C50">
        <v>5</v>
      </c>
      <c r="D50">
        <v>2736.4232750000001</v>
      </c>
      <c r="E50">
        <v>36.500239020000002</v>
      </c>
      <c r="F50">
        <v>68.858072916666671</v>
      </c>
      <c r="G50">
        <v>180.064453125</v>
      </c>
      <c r="H50">
        <v>167</v>
      </c>
      <c r="I50">
        <v>73</v>
      </c>
      <c r="J50">
        <v>60</v>
      </c>
    </row>
    <row r="51" spans="1:10" x14ac:dyDescent="0.25">
      <c r="A51">
        <v>1033</v>
      </c>
      <c r="B51" t="b">
        <f>FALSE()</f>
        <v>0</v>
      </c>
      <c r="C51">
        <v>5</v>
      </c>
      <c r="D51">
        <v>3166.7452720000001</v>
      </c>
      <c r="E51">
        <v>53.049846939999995</v>
      </c>
      <c r="F51">
        <v>71.397656249999997</v>
      </c>
      <c r="G51">
        <v>200.77265625000001</v>
      </c>
      <c r="H51">
        <v>190</v>
      </c>
      <c r="I51">
        <v>73</v>
      </c>
      <c r="J51">
        <v>37</v>
      </c>
    </row>
    <row r="52" spans="1:10" x14ac:dyDescent="0.25">
      <c r="A52">
        <v>1169</v>
      </c>
      <c r="B52" t="b">
        <f>FALSE()</f>
        <v>0</v>
      </c>
      <c r="C52">
        <v>5</v>
      </c>
      <c r="D52">
        <v>5116.3405969999994</v>
      </c>
      <c r="E52">
        <v>81.676269629999993</v>
      </c>
      <c r="F52">
        <v>78.37890625</v>
      </c>
      <c r="G52">
        <v>219.22942708333301</v>
      </c>
      <c r="H52">
        <v>191</v>
      </c>
      <c r="I52">
        <v>64</v>
      </c>
      <c r="J52">
        <v>45</v>
      </c>
    </row>
    <row r="53" spans="1:10" x14ac:dyDescent="0.25">
      <c r="A53">
        <v>1314</v>
      </c>
      <c r="B53" t="b">
        <f>FALSE()</f>
        <v>0</v>
      </c>
      <c r="C53">
        <v>5</v>
      </c>
      <c r="D53">
        <v>7349.102261</v>
      </c>
      <c r="E53">
        <v>99.893272390000007</v>
      </c>
      <c r="F53">
        <v>87.67825520833334</v>
      </c>
      <c r="G53">
        <v>247.784505208333</v>
      </c>
      <c r="H53">
        <v>188</v>
      </c>
      <c r="I53">
        <v>64</v>
      </c>
      <c r="J53">
        <v>48</v>
      </c>
    </row>
    <row r="54" spans="1:10" x14ac:dyDescent="0.25">
      <c r="A54">
        <v>1466</v>
      </c>
      <c r="B54" t="b">
        <f>FALSE()</f>
        <v>0</v>
      </c>
      <c r="C54">
        <v>5</v>
      </c>
      <c r="D54">
        <v>6984.3781589999999</v>
      </c>
      <c r="E54">
        <v>133.28191659999999</v>
      </c>
      <c r="F54">
        <v>88.780598958333329</v>
      </c>
      <c r="G54">
        <v>279.431380208333</v>
      </c>
      <c r="H54">
        <v>187</v>
      </c>
      <c r="I54">
        <v>77</v>
      </c>
      <c r="J54">
        <v>36</v>
      </c>
    </row>
    <row r="55" spans="1:10" x14ac:dyDescent="0.25">
      <c r="A55">
        <v>1627</v>
      </c>
      <c r="B55" t="b">
        <f>FALSE()</f>
        <v>0</v>
      </c>
      <c r="C55">
        <v>5</v>
      </c>
      <c r="D55">
        <v>9699.6015019999995</v>
      </c>
      <c r="E55">
        <v>199.31874769999999</v>
      </c>
      <c r="F55">
        <v>193.84244791666669</v>
      </c>
      <c r="G55">
        <v>394.96575520833301</v>
      </c>
      <c r="H55">
        <v>178</v>
      </c>
      <c r="I55">
        <v>79</v>
      </c>
      <c r="J55">
        <v>43</v>
      </c>
    </row>
    <row r="56" spans="1:10" x14ac:dyDescent="0.25">
      <c r="A56">
        <v>1795</v>
      </c>
      <c r="B56" t="b">
        <f>FALSE()</f>
        <v>0</v>
      </c>
      <c r="C56">
        <v>5</v>
      </c>
      <c r="D56">
        <v>14205.71211</v>
      </c>
      <c r="E56">
        <v>294.95671880000003</v>
      </c>
      <c r="F56">
        <v>192.49505208333329</v>
      </c>
      <c r="G56">
        <v>428.38125000000002</v>
      </c>
      <c r="H56">
        <v>169</v>
      </c>
      <c r="I56">
        <v>64</v>
      </c>
      <c r="J56">
        <v>67</v>
      </c>
    </row>
    <row r="57" spans="1:10" x14ac:dyDescent="0.25">
      <c r="A57">
        <v>1972</v>
      </c>
      <c r="B57" t="b">
        <f>FALSE()</f>
        <v>0</v>
      </c>
      <c r="C57">
        <v>5</v>
      </c>
      <c r="D57">
        <v>16106.742610000001</v>
      </c>
      <c r="E57">
        <v>364.20695430000001</v>
      </c>
      <c r="F57">
        <v>196.97395833333331</v>
      </c>
      <c r="G57">
        <v>466.70781249999999</v>
      </c>
      <c r="H57">
        <v>197</v>
      </c>
      <c r="I57">
        <v>65</v>
      </c>
      <c r="J57">
        <v>38</v>
      </c>
    </row>
    <row r="58" spans="1:10" x14ac:dyDescent="0.25">
      <c r="A58">
        <v>2156</v>
      </c>
      <c r="B58" t="b">
        <f>FALSE()</f>
        <v>0</v>
      </c>
      <c r="C58">
        <v>5</v>
      </c>
      <c r="D58">
        <v>22011.319060000002</v>
      </c>
      <c r="E58">
        <v>526.51695119999999</v>
      </c>
      <c r="F58">
        <v>208.8165364583333</v>
      </c>
      <c r="G58">
        <v>500.40611979166698</v>
      </c>
      <c r="H58">
        <v>187</v>
      </c>
      <c r="I58">
        <v>69</v>
      </c>
      <c r="J58">
        <v>44</v>
      </c>
    </row>
    <row r="59" spans="1:10" x14ac:dyDescent="0.25">
      <c r="A59">
        <v>2349</v>
      </c>
      <c r="B59" t="b">
        <f>FALSE()</f>
        <v>0</v>
      </c>
      <c r="C59">
        <v>5</v>
      </c>
      <c r="D59">
        <v>23131.4509</v>
      </c>
      <c r="E59">
        <v>609.7596777</v>
      </c>
      <c r="F59">
        <v>211.3631510416667</v>
      </c>
      <c r="G59">
        <v>534.86731770833296</v>
      </c>
      <c r="H59">
        <v>205</v>
      </c>
      <c r="I59">
        <v>64</v>
      </c>
      <c r="J59">
        <v>31</v>
      </c>
    </row>
    <row r="60" spans="1:10" x14ac:dyDescent="0.25">
      <c r="A60">
        <v>2549</v>
      </c>
      <c r="B60" t="b">
        <f>FALSE()</f>
        <v>0</v>
      </c>
      <c r="C60">
        <v>5</v>
      </c>
      <c r="D60">
        <v>29077.684659999999</v>
      </c>
      <c r="E60">
        <v>706.16274759999999</v>
      </c>
      <c r="F60">
        <v>239.25677083333329</v>
      </c>
      <c r="G60">
        <v>571.54257812499998</v>
      </c>
      <c r="H60">
        <v>199</v>
      </c>
      <c r="I60">
        <v>64</v>
      </c>
      <c r="J60">
        <v>37</v>
      </c>
    </row>
    <row r="61" spans="1:10" x14ac:dyDescent="0.25">
      <c r="A61">
        <v>2758</v>
      </c>
      <c r="B61" t="b">
        <f>FALSE()</f>
        <v>0</v>
      </c>
      <c r="C61">
        <v>5</v>
      </c>
      <c r="D61">
        <v>35672.410669999997</v>
      </c>
      <c r="E61">
        <v>862.41312389999996</v>
      </c>
      <c r="F61">
        <v>261.40299479166669</v>
      </c>
      <c r="G61">
        <v>606.17669270833301</v>
      </c>
      <c r="H61">
        <v>180</v>
      </c>
      <c r="I61">
        <v>88</v>
      </c>
      <c r="J61">
        <v>32</v>
      </c>
    </row>
    <row r="62" spans="1:10" x14ac:dyDescent="0.25">
      <c r="A62">
        <v>164</v>
      </c>
      <c r="B62" t="b">
        <f>FALSE()</f>
        <v>0</v>
      </c>
      <c r="C62">
        <v>7</v>
      </c>
      <c r="D62">
        <v>51.990490000000001</v>
      </c>
      <c r="E62">
        <v>0.30192817</v>
      </c>
      <c r="F62">
        <v>22.023828125000001</v>
      </c>
      <c r="G62">
        <v>38.092968749999997</v>
      </c>
      <c r="H62">
        <v>187</v>
      </c>
      <c r="I62">
        <v>99</v>
      </c>
      <c r="J62">
        <v>14</v>
      </c>
    </row>
    <row r="63" spans="1:10" x14ac:dyDescent="0.25">
      <c r="A63">
        <v>229</v>
      </c>
      <c r="B63" t="b">
        <f>FALSE()</f>
        <v>0</v>
      </c>
      <c r="C63">
        <v>7</v>
      </c>
      <c r="D63">
        <v>134.394364</v>
      </c>
      <c r="E63">
        <v>0.82857713</v>
      </c>
      <c r="F63">
        <v>24.874609374999999</v>
      </c>
      <c r="G63">
        <v>47.356510416666701</v>
      </c>
      <c r="H63">
        <v>177</v>
      </c>
      <c r="I63">
        <v>104</v>
      </c>
      <c r="J63">
        <v>19</v>
      </c>
    </row>
    <row r="64" spans="1:10" x14ac:dyDescent="0.25">
      <c r="A64">
        <v>301</v>
      </c>
      <c r="B64" t="b">
        <f>FALSE()</f>
        <v>0</v>
      </c>
      <c r="C64">
        <v>7</v>
      </c>
      <c r="D64">
        <v>213.91494799999998</v>
      </c>
      <c r="E64">
        <v>1.6008546000000001</v>
      </c>
      <c r="F64">
        <v>28.49244791666667</v>
      </c>
      <c r="G64">
        <v>60.0078125</v>
      </c>
      <c r="H64">
        <v>185</v>
      </c>
      <c r="I64">
        <v>93</v>
      </c>
      <c r="J64">
        <v>22</v>
      </c>
    </row>
    <row r="65" spans="1:10" x14ac:dyDescent="0.25">
      <c r="A65">
        <v>382</v>
      </c>
      <c r="B65" t="b">
        <f>FALSE()</f>
        <v>0</v>
      </c>
      <c r="C65">
        <v>7</v>
      </c>
      <c r="D65">
        <v>390.53122999999999</v>
      </c>
      <c r="E65">
        <v>3.5024113999999997</v>
      </c>
      <c r="F65">
        <v>32.106901041666667</v>
      </c>
      <c r="G65">
        <v>76.036328124999997</v>
      </c>
      <c r="H65">
        <v>188</v>
      </c>
      <c r="I65">
        <v>85</v>
      </c>
      <c r="J65">
        <v>27</v>
      </c>
    </row>
    <row r="66" spans="1:10" x14ac:dyDescent="0.25">
      <c r="A66">
        <v>470</v>
      </c>
      <c r="B66" t="b">
        <f>FALSE()</f>
        <v>0</v>
      </c>
      <c r="C66">
        <v>7</v>
      </c>
      <c r="D66">
        <v>650.80604799999992</v>
      </c>
      <c r="E66">
        <v>5.2554916600000006</v>
      </c>
      <c r="F66">
        <v>56.976692708333331</v>
      </c>
      <c r="G66">
        <v>111.97604166666699</v>
      </c>
      <c r="H66">
        <v>191</v>
      </c>
      <c r="I66">
        <v>79</v>
      </c>
      <c r="J66">
        <v>30</v>
      </c>
    </row>
    <row r="67" spans="1:10" x14ac:dyDescent="0.25">
      <c r="A67">
        <v>567</v>
      </c>
      <c r="B67" t="b">
        <f>FALSE()</f>
        <v>0</v>
      </c>
      <c r="C67">
        <v>7</v>
      </c>
      <c r="D67">
        <v>969.485095</v>
      </c>
      <c r="E67">
        <v>8.8022291400000015</v>
      </c>
      <c r="F67">
        <v>58.704557291666667</v>
      </c>
      <c r="G67">
        <v>126.13906249999999</v>
      </c>
      <c r="H67">
        <v>186</v>
      </c>
      <c r="I67">
        <v>84</v>
      </c>
      <c r="J67">
        <v>30</v>
      </c>
    </row>
    <row r="68" spans="1:10" x14ac:dyDescent="0.25">
      <c r="A68">
        <v>671</v>
      </c>
      <c r="B68" t="b">
        <f>FALSE()</f>
        <v>0</v>
      </c>
      <c r="C68">
        <v>7</v>
      </c>
      <c r="D68">
        <v>1463.6452200000001</v>
      </c>
      <c r="E68">
        <v>12.5373526</v>
      </c>
      <c r="F68">
        <v>59.768098958333333</v>
      </c>
      <c r="G68">
        <v>142.376302083333</v>
      </c>
      <c r="H68">
        <v>205</v>
      </c>
      <c r="I68">
        <v>65</v>
      </c>
      <c r="J68">
        <v>30</v>
      </c>
    </row>
    <row r="69" spans="1:10" x14ac:dyDescent="0.25">
      <c r="A69">
        <v>784</v>
      </c>
      <c r="B69" t="b">
        <f>FALSE()</f>
        <v>0</v>
      </c>
      <c r="C69">
        <v>7</v>
      </c>
      <c r="D69">
        <v>2086.8718600000002</v>
      </c>
      <c r="E69">
        <v>19.048681210000002</v>
      </c>
      <c r="F69">
        <v>67.424479166666671</v>
      </c>
      <c r="G69">
        <v>161.243880208333</v>
      </c>
      <c r="H69">
        <v>206</v>
      </c>
      <c r="I69">
        <v>65</v>
      </c>
      <c r="J69">
        <v>29</v>
      </c>
    </row>
    <row r="70" spans="1:10" x14ac:dyDescent="0.25">
      <c r="A70">
        <v>904</v>
      </c>
      <c r="B70" t="b">
        <f>FALSE()</f>
        <v>0</v>
      </c>
      <c r="C70">
        <v>7</v>
      </c>
      <c r="D70">
        <v>2780.7979350000001</v>
      </c>
      <c r="E70">
        <v>36.485961809999999</v>
      </c>
      <c r="F70">
        <v>69.59036458333334</v>
      </c>
      <c r="G70">
        <v>178.241536458333</v>
      </c>
      <c r="H70">
        <v>178</v>
      </c>
      <c r="I70">
        <v>80</v>
      </c>
      <c r="J70">
        <v>42</v>
      </c>
    </row>
    <row r="71" spans="1:10" x14ac:dyDescent="0.25">
      <c r="A71">
        <v>1033</v>
      </c>
      <c r="B71" t="b">
        <f>FALSE()</f>
        <v>0</v>
      </c>
      <c r="C71">
        <v>7</v>
      </c>
      <c r="D71">
        <v>3463.0166600000002</v>
      </c>
      <c r="E71">
        <v>45.987386960000002</v>
      </c>
      <c r="F71">
        <v>70.70169270833334</v>
      </c>
      <c r="G71">
        <v>200.39609375000001</v>
      </c>
      <c r="H71">
        <v>206</v>
      </c>
      <c r="I71">
        <v>57</v>
      </c>
      <c r="J71">
        <v>37</v>
      </c>
    </row>
    <row r="72" spans="1:10" x14ac:dyDescent="0.25">
      <c r="A72">
        <v>1169</v>
      </c>
      <c r="B72" t="b">
        <f>FALSE()</f>
        <v>0</v>
      </c>
      <c r="C72">
        <v>7</v>
      </c>
      <c r="D72">
        <v>5572.5161549999993</v>
      </c>
      <c r="E72">
        <v>71.589501689999992</v>
      </c>
      <c r="F72">
        <v>73.162890625000003</v>
      </c>
      <c r="G72">
        <v>222.98203125000001</v>
      </c>
      <c r="H72">
        <v>180</v>
      </c>
      <c r="I72">
        <v>76</v>
      </c>
      <c r="J72">
        <v>44</v>
      </c>
    </row>
    <row r="73" spans="1:10" x14ac:dyDescent="0.25">
      <c r="A73">
        <v>1314</v>
      </c>
      <c r="B73" t="b">
        <f>FALSE()</f>
        <v>0</v>
      </c>
      <c r="C73">
        <v>7</v>
      </c>
      <c r="D73">
        <v>7830.7741049999995</v>
      </c>
      <c r="E73">
        <v>92.84406512000001</v>
      </c>
      <c r="F73">
        <v>83.483984375000006</v>
      </c>
      <c r="G73">
        <v>243.709244791667</v>
      </c>
      <c r="H73">
        <v>187</v>
      </c>
      <c r="I73">
        <v>60</v>
      </c>
      <c r="J73">
        <v>53</v>
      </c>
    </row>
    <row r="74" spans="1:10" x14ac:dyDescent="0.25">
      <c r="A74">
        <v>1466</v>
      </c>
      <c r="B74" t="b">
        <f>FALSE()</f>
        <v>0</v>
      </c>
      <c r="C74">
        <v>7</v>
      </c>
      <c r="D74">
        <v>7709.6896050000005</v>
      </c>
      <c r="E74">
        <v>129.73352359999998</v>
      </c>
      <c r="F74">
        <v>94.020182291666671</v>
      </c>
      <c r="G74">
        <v>277.72721354166697</v>
      </c>
      <c r="H74">
        <v>176</v>
      </c>
      <c r="I74">
        <v>77</v>
      </c>
      <c r="J74">
        <v>47</v>
      </c>
    </row>
    <row r="75" spans="1:10" x14ac:dyDescent="0.25">
      <c r="A75">
        <v>1627</v>
      </c>
      <c r="B75" t="b">
        <f>FALSE()</f>
        <v>0</v>
      </c>
      <c r="C75">
        <v>7</v>
      </c>
      <c r="D75">
        <v>10418.97177</v>
      </c>
      <c r="E75">
        <v>193.58882309999998</v>
      </c>
      <c r="F75">
        <v>192.6641927083333</v>
      </c>
      <c r="G75">
        <v>394.48346354166699</v>
      </c>
      <c r="H75">
        <v>166</v>
      </c>
      <c r="I75">
        <v>91</v>
      </c>
      <c r="J75">
        <v>43</v>
      </c>
    </row>
    <row r="76" spans="1:10" x14ac:dyDescent="0.25">
      <c r="A76">
        <v>1795</v>
      </c>
      <c r="B76" t="b">
        <f>FALSE()</f>
        <v>0</v>
      </c>
      <c r="C76">
        <v>7</v>
      </c>
      <c r="D76">
        <v>15188.61836</v>
      </c>
      <c r="E76">
        <v>213.1574133</v>
      </c>
      <c r="F76">
        <v>198.93424479166669</v>
      </c>
      <c r="G76">
        <v>422.66445312500002</v>
      </c>
      <c r="H76">
        <v>191</v>
      </c>
      <c r="I76">
        <v>63</v>
      </c>
      <c r="J76">
        <v>46</v>
      </c>
    </row>
    <row r="77" spans="1:10" x14ac:dyDescent="0.25">
      <c r="A77">
        <v>1972</v>
      </c>
      <c r="B77" t="b">
        <f>FALSE()</f>
        <v>0</v>
      </c>
      <c r="C77">
        <v>7</v>
      </c>
      <c r="D77">
        <v>17681.583340000001</v>
      </c>
      <c r="E77">
        <v>429.65897389999998</v>
      </c>
      <c r="F77">
        <v>205.361328125</v>
      </c>
      <c r="G77">
        <v>462.839583333333</v>
      </c>
      <c r="H77">
        <v>196</v>
      </c>
      <c r="I77">
        <v>70</v>
      </c>
      <c r="J77">
        <v>34</v>
      </c>
    </row>
    <row r="78" spans="1:10" x14ac:dyDescent="0.25">
      <c r="A78">
        <v>2156</v>
      </c>
      <c r="B78" t="b">
        <f>FALSE()</f>
        <v>0</v>
      </c>
      <c r="C78">
        <v>7</v>
      </c>
      <c r="D78">
        <v>23566.013500000001</v>
      </c>
      <c r="E78">
        <v>460.9144723</v>
      </c>
      <c r="F78">
        <v>217.9178385416667</v>
      </c>
      <c r="G78">
        <v>502.87005208333301</v>
      </c>
      <c r="H78">
        <v>205</v>
      </c>
      <c r="I78">
        <v>62</v>
      </c>
      <c r="J78">
        <v>33</v>
      </c>
    </row>
    <row r="79" spans="1:10" x14ac:dyDescent="0.25">
      <c r="A79">
        <v>2349</v>
      </c>
      <c r="B79" t="b">
        <f>FALSE()</f>
        <v>0</v>
      </c>
      <c r="C79">
        <v>7</v>
      </c>
      <c r="D79">
        <v>23999.340039999999</v>
      </c>
      <c r="E79">
        <v>579.84002270000008</v>
      </c>
      <c r="F79">
        <v>232.3705729166667</v>
      </c>
      <c r="G79">
        <v>532.98541666666699</v>
      </c>
      <c r="H79">
        <v>183</v>
      </c>
      <c r="I79">
        <v>80</v>
      </c>
      <c r="J79">
        <v>37</v>
      </c>
    </row>
    <row r="80" spans="1:10" x14ac:dyDescent="0.25">
      <c r="A80">
        <v>2549</v>
      </c>
      <c r="B80" t="b">
        <f>FALSE()</f>
        <v>0</v>
      </c>
      <c r="C80">
        <v>7</v>
      </c>
      <c r="D80">
        <v>32820.103410000003</v>
      </c>
      <c r="E80">
        <v>1156.0109620000001</v>
      </c>
      <c r="F80">
        <v>238.41953125000001</v>
      </c>
      <c r="G80">
        <v>569.23372395833303</v>
      </c>
      <c r="H80">
        <v>197</v>
      </c>
      <c r="I80">
        <v>51</v>
      </c>
      <c r="J80">
        <v>52</v>
      </c>
    </row>
    <row r="81" spans="1:10" x14ac:dyDescent="0.25">
      <c r="A81">
        <v>2758</v>
      </c>
      <c r="B81" t="b">
        <f>FALSE()</f>
        <v>0</v>
      </c>
      <c r="C81">
        <v>7</v>
      </c>
      <c r="D81">
        <v>37679.755280000005</v>
      </c>
      <c r="E81">
        <v>941.6671632</v>
      </c>
      <c r="F81">
        <v>231.05755208333329</v>
      </c>
      <c r="G81">
        <v>592.79127604166695</v>
      </c>
      <c r="H81">
        <v>185</v>
      </c>
      <c r="I81">
        <v>80</v>
      </c>
      <c r="J81">
        <v>35</v>
      </c>
    </row>
    <row r="82" spans="1:10" x14ac:dyDescent="0.25">
      <c r="A82">
        <v>164</v>
      </c>
      <c r="B82">
        <v>1</v>
      </c>
      <c r="C82">
        <v>1</v>
      </c>
      <c r="D82">
        <v>37.3808979988098</v>
      </c>
      <c r="E82" s="2">
        <v>0.25426114999999999</v>
      </c>
      <c r="F82" s="2">
        <v>24.410807291666671</v>
      </c>
      <c r="G82">
        <v>40.021640625000003</v>
      </c>
      <c r="H82">
        <v>39</v>
      </c>
      <c r="I82">
        <v>3</v>
      </c>
      <c r="J82">
        <v>258</v>
      </c>
    </row>
    <row r="83" spans="1:10" x14ac:dyDescent="0.25">
      <c r="A83">
        <v>229</v>
      </c>
      <c r="B83">
        <v>1</v>
      </c>
      <c r="C83">
        <v>1</v>
      </c>
      <c r="D83">
        <v>52.693705558776898</v>
      </c>
      <c r="E83" s="2">
        <v>0.39277980000000001</v>
      </c>
      <c r="F83" s="2">
        <v>28.721614583333331</v>
      </c>
      <c r="G83">
        <v>51.836640625000001</v>
      </c>
      <c r="H83">
        <v>19</v>
      </c>
      <c r="I83">
        <v>3</v>
      </c>
      <c r="J83">
        <v>278</v>
      </c>
    </row>
    <row r="84" spans="1:10" x14ac:dyDescent="0.25">
      <c r="A84">
        <v>301</v>
      </c>
      <c r="B84">
        <v>1</v>
      </c>
      <c r="C84">
        <v>1</v>
      </c>
      <c r="D84">
        <v>76.633985042572007</v>
      </c>
      <c r="E84" s="2">
        <v>0.57762773999999995</v>
      </c>
      <c r="F84" s="2">
        <v>30.291536458333329</v>
      </c>
      <c r="G84">
        <v>62.633125</v>
      </c>
      <c r="H84">
        <v>20</v>
      </c>
      <c r="I84">
        <v>1</v>
      </c>
      <c r="J84">
        <v>279</v>
      </c>
    </row>
    <row r="85" spans="1:10" x14ac:dyDescent="0.25">
      <c r="A85">
        <v>382</v>
      </c>
      <c r="B85">
        <v>1</v>
      </c>
      <c r="C85">
        <v>1</v>
      </c>
      <c r="D85">
        <v>97.592978477477999</v>
      </c>
      <c r="E85" s="2">
        <v>0.77048165000000002</v>
      </c>
      <c r="F85" s="2">
        <v>33.73020833333333</v>
      </c>
      <c r="G85">
        <v>76.016015624999994</v>
      </c>
      <c r="H85">
        <v>16</v>
      </c>
      <c r="I85">
        <v>0</v>
      </c>
      <c r="J85">
        <v>284</v>
      </c>
    </row>
    <row r="86" spans="1:10" x14ac:dyDescent="0.25">
      <c r="A86">
        <v>470</v>
      </c>
      <c r="B86">
        <v>1</v>
      </c>
      <c r="C86">
        <v>1</v>
      </c>
      <c r="D86">
        <v>126.026527881622</v>
      </c>
      <c r="E86" s="2">
        <v>0.93459185999999994</v>
      </c>
      <c r="F86" s="2">
        <v>58.325000000000003</v>
      </c>
      <c r="G86">
        <v>111.86640625</v>
      </c>
      <c r="H86">
        <v>15</v>
      </c>
      <c r="I86">
        <v>1</v>
      </c>
      <c r="J86">
        <v>284</v>
      </c>
    </row>
    <row r="87" spans="1:10" x14ac:dyDescent="0.25">
      <c r="A87">
        <v>567</v>
      </c>
      <c r="B87">
        <v>1</v>
      </c>
      <c r="C87">
        <v>1</v>
      </c>
      <c r="D87">
        <v>151.360538005829</v>
      </c>
      <c r="E87" s="2">
        <v>1.1357629599999999</v>
      </c>
      <c r="F87" s="2">
        <v>59.13671875</v>
      </c>
      <c r="G87">
        <v>125.10382812500001</v>
      </c>
      <c r="H87">
        <v>7</v>
      </c>
      <c r="I87">
        <v>0</v>
      </c>
      <c r="J87">
        <v>293</v>
      </c>
    </row>
    <row r="88" spans="1:10" x14ac:dyDescent="0.25">
      <c r="A88">
        <v>671</v>
      </c>
      <c r="B88">
        <v>1</v>
      </c>
      <c r="C88">
        <v>1</v>
      </c>
      <c r="D88">
        <v>182.81235694885299</v>
      </c>
      <c r="E88" s="2">
        <v>1.2842917199999999</v>
      </c>
      <c r="F88" s="2">
        <v>59.573697916666667</v>
      </c>
      <c r="G88">
        <v>138.577265625</v>
      </c>
      <c r="H88">
        <v>13</v>
      </c>
      <c r="I88">
        <v>0</v>
      </c>
      <c r="J88">
        <v>287</v>
      </c>
    </row>
    <row r="89" spans="1:10" x14ac:dyDescent="0.25">
      <c r="A89">
        <v>784</v>
      </c>
      <c r="B89">
        <v>1</v>
      </c>
      <c r="C89">
        <v>1</v>
      </c>
      <c r="D89">
        <v>214.31816101074199</v>
      </c>
      <c r="E89" s="2">
        <v>1.4679496699999999</v>
      </c>
      <c r="F89" s="2">
        <v>61.379817708333327</v>
      </c>
      <c r="G89">
        <v>153.01195312499999</v>
      </c>
      <c r="H89">
        <v>6</v>
      </c>
      <c r="I89">
        <v>0</v>
      </c>
      <c r="J89">
        <v>294</v>
      </c>
    </row>
    <row r="90" spans="1:10" x14ac:dyDescent="0.25">
      <c r="A90">
        <v>904</v>
      </c>
      <c r="B90">
        <v>1</v>
      </c>
      <c r="C90">
        <v>1</v>
      </c>
      <c r="D90">
        <v>254.05267000198401</v>
      </c>
      <c r="E90" s="2">
        <v>1.6356776200000001</v>
      </c>
      <c r="F90" s="2">
        <v>59.98997395833333</v>
      </c>
      <c r="G90">
        <v>169.86335937499999</v>
      </c>
      <c r="H90">
        <v>16</v>
      </c>
      <c r="I90">
        <v>0</v>
      </c>
      <c r="J90">
        <v>284</v>
      </c>
    </row>
    <row r="91" spans="1:10" x14ac:dyDescent="0.25">
      <c r="A91">
        <v>1033</v>
      </c>
      <c r="B91">
        <v>1</v>
      </c>
      <c r="C91">
        <v>1</v>
      </c>
      <c r="D91">
        <v>288.82009267807001</v>
      </c>
      <c r="E91" s="2">
        <v>1.80287055</v>
      </c>
      <c r="F91" s="2">
        <v>60.119140625</v>
      </c>
      <c r="G91">
        <v>187.19046875000001</v>
      </c>
      <c r="H91">
        <v>7</v>
      </c>
      <c r="I91">
        <v>0</v>
      </c>
      <c r="J91">
        <v>293</v>
      </c>
    </row>
    <row r="92" spans="1:10" x14ac:dyDescent="0.25">
      <c r="A92">
        <v>1169</v>
      </c>
      <c r="B92">
        <v>1</v>
      </c>
      <c r="C92">
        <v>1</v>
      </c>
      <c r="D92">
        <v>325.50929069519003</v>
      </c>
      <c r="E92" s="2">
        <v>1.9771499099999998</v>
      </c>
      <c r="F92" s="2">
        <v>59.825390624999997</v>
      </c>
      <c r="G92">
        <v>205.049921875</v>
      </c>
      <c r="H92">
        <v>8</v>
      </c>
      <c r="I92">
        <v>0</v>
      </c>
      <c r="J92">
        <v>292</v>
      </c>
    </row>
    <row r="93" spans="1:10" x14ac:dyDescent="0.25">
      <c r="A93">
        <v>1314</v>
      </c>
      <c r="B93">
        <v>1</v>
      </c>
      <c r="C93">
        <v>1</v>
      </c>
      <c r="D93">
        <v>364.254932403564</v>
      </c>
      <c r="E93" s="2">
        <v>2.13884557</v>
      </c>
      <c r="F93" s="2">
        <v>59.930729166666673</v>
      </c>
      <c r="G93">
        <v>224.42742187499999</v>
      </c>
      <c r="H93">
        <v>15</v>
      </c>
      <c r="I93">
        <v>0</v>
      </c>
      <c r="J93">
        <v>285</v>
      </c>
    </row>
    <row r="94" spans="1:10" x14ac:dyDescent="0.25">
      <c r="A94">
        <v>1466</v>
      </c>
      <c r="B94">
        <v>1</v>
      </c>
      <c r="C94">
        <v>1</v>
      </c>
      <c r="D94">
        <v>418.845534324646</v>
      </c>
      <c r="E94" s="2">
        <v>2.2958668199999996</v>
      </c>
      <c r="F94" s="2">
        <v>60.897265625000003</v>
      </c>
      <c r="G94">
        <v>245.63359374999999</v>
      </c>
      <c r="H94">
        <v>5</v>
      </c>
      <c r="I94">
        <v>0</v>
      </c>
      <c r="J94">
        <v>295</v>
      </c>
    </row>
    <row r="95" spans="1:10" x14ac:dyDescent="0.25">
      <c r="A95">
        <v>1627</v>
      </c>
      <c r="B95">
        <v>1</v>
      </c>
      <c r="C95">
        <v>1</v>
      </c>
      <c r="D95">
        <v>467.58147239685098</v>
      </c>
      <c r="E95" s="2">
        <v>2.4460803799999997</v>
      </c>
      <c r="F95" s="2">
        <v>161.6694010416667</v>
      </c>
      <c r="G95">
        <v>368.53414062500002</v>
      </c>
      <c r="H95">
        <v>15</v>
      </c>
      <c r="I95">
        <v>0</v>
      </c>
      <c r="J95">
        <v>285</v>
      </c>
    </row>
    <row r="96" spans="1:10" x14ac:dyDescent="0.25">
      <c r="A96">
        <v>1795</v>
      </c>
      <c r="B96">
        <v>1</v>
      </c>
      <c r="C96">
        <v>1</v>
      </c>
      <c r="D96">
        <v>501.34400844574003</v>
      </c>
      <c r="E96" s="2">
        <v>2.6151068199999998</v>
      </c>
      <c r="F96" s="2">
        <v>161.69804687499999</v>
      </c>
      <c r="G96">
        <v>391.34929687499999</v>
      </c>
      <c r="H96">
        <v>4</v>
      </c>
      <c r="I96">
        <v>0</v>
      </c>
      <c r="J96">
        <v>296</v>
      </c>
    </row>
    <row r="97" spans="1:10" x14ac:dyDescent="0.25">
      <c r="A97">
        <v>1972</v>
      </c>
      <c r="B97">
        <v>1</v>
      </c>
      <c r="C97">
        <v>1</v>
      </c>
      <c r="D97">
        <v>565.11277914047196</v>
      </c>
      <c r="E97" s="2">
        <v>2.7851254000000001</v>
      </c>
      <c r="F97" s="2">
        <v>162.3006510416667</v>
      </c>
      <c r="G97">
        <v>415.50023437499999</v>
      </c>
      <c r="H97">
        <v>11</v>
      </c>
      <c r="I97">
        <v>0</v>
      </c>
      <c r="J97">
        <v>289</v>
      </c>
    </row>
    <row r="98" spans="1:10" x14ac:dyDescent="0.25">
      <c r="A98">
        <v>2156</v>
      </c>
      <c r="B98">
        <v>1</v>
      </c>
      <c r="C98">
        <v>1</v>
      </c>
      <c r="D98">
        <v>614.26686286926304</v>
      </c>
      <c r="E98" s="2">
        <v>2.9665445899999998</v>
      </c>
      <c r="F98" s="2">
        <v>162.18489583333331</v>
      </c>
      <c r="G98">
        <v>438.95632812500003</v>
      </c>
      <c r="H98">
        <v>9</v>
      </c>
      <c r="I98">
        <v>0</v>
      </c>
      <c r="J98">
        <v>291</v>
      </c>
    </row>
    <row r="99" spans="1:10" x14ac:dyDescent="0.25">
      <c r="A99">
        <v>2349</v>
      </c>
      <c r="B99">
        <v>1</v>
      </c>
      <c r="C99">
        <v>1</v>
      </c>
      <c r="D99">
        <v>678.02962064742997</v>
      </c>
      <c r="E99" s="2">
        <v>3.0724747799999998</v>
      </c>
      <c r="F99" s="2">
        <v>161.67669270833329</v>
      </c>
      <c r="G99">
        <v>463.77234375</v>
      </c>
      <c r="H99">
        <v>10</v>
      </c>
      <c r="I99">
        <v>0</v>
      </c>
      <c r="J99">
        <v>290</v>
      </c>
    </row>
    <row r="100" spans="1:10" x14ac:dyDescent="0.25">
      <c r="A100">
        <v>2549</v>
      </c>
      <c r="B100">
        <v>1</v>
      </c>
      <c r="C100">
        <v>1</v>
      </c>
      <c r="D100">
        <v>732.06080198288009</v>
      </c>
      <c r="E100" s="2">
        <v>3.2806920800000001</v>
      </c>
      <c r="F100" s="2">
        <v>161.76875000000001</v>
      </c>
      <c r="G100">
        <v>492.85046875</v>
      </c>
      <c r="H100">
        <v>6</v>
      </c>
      <c r="I100">
        <v>0</v>
      </c>
      <c r="J100">
        <v>294</v>
      </c>
    </row>
    <row r="101" spans="1:10" x14ac:dyDescent="0.25">
      <c r="A101">
        <v>2758</v>
      </c>
      <c r="B101">
        <v>1</v>
      </c>
      <c r="C101">
        <v>1</v>
      </c>
      <c r="D101">
        <v>805.67354202270508</v>
      </c>
      <c r="E101" s="2">
        <v>3.3879199</v>
      </c>
      <c r="F101" s="2">
        <v>162.0122395833333</v>
      </c>
      <c r="G101">
        <v>521.80695312499995</v>
      </c>
      <c r="H101">
        <v>12</v>
      </c>
      <c r="I101">
        <v>0</v>
      </c>
      <c r="J101">
        <v>288</v>
      </c>
    </row>
    <row r="102" spans="1:10" x14ac:dyDescent="0.25">
      <c r="A102">
        <v>164</v>
      </c>
      <c r="B102">
        <v>1</v>
      </c>
      <c r="C102">
        <v>3</v>
      </c>
      <c r="D102">
        <v>36.8067145347595</v>
      </c>
      <c r="E102" s="2">
        <v>0.24998353000000001</v>
      </c>
      <c r="F102" s="2">
        <v>24.55638020833333</v>
      </c>
      <c r="G102">
        <v>40.186953125000002</v>
      </c>
      <c r="H102">
        <v>47</v>
      </c>
      <c r="I102">
        <v>0</v>
      </c>
      <c r="J102">
        <v>253</v>
      </c>
    </row>
    <row r="103" spans="1:10" x14ac:dyDescent="0.25">
      <c r="A103">
        <v>229</v>
      </c>
      <c r="B103">
        <v>1</v>
      </c>
      <c r="C103">
        <v>3</v>
      </c>
      <c r="D103">
        <v>53.146865367889404</v>
      </c>
      <c r="E103" s="2">
        <v>0.38689439000000003</v>
      </c>
      <c r="F103" s="2">
        <v>27.764583333333331</v>
      </c>
      <c r="G103">
        <v>52.304375</v>
      </c>
      <c r="H103">
        <v>22</v>
      </c>
      <c r="I103">
        <v>1</v>
      </c>
      <c r="J103">
        <v>277</v>
      </c>
    </row>
    <row r="104" spans="1:10" x14ac:dyDescent="0.25">
      <c r="A104">
        <v>301</v>
      </c>
      <c r="B104">
        <v>1</v>
      </c>
      <c r="C104">
        <v>3</v>
      </c>
      <c r="D104">
        <v>75.092210769653306</v>
      </c>
      <c r="E104" s="2">
        <v>0.58860294999999996</v>
      </c>
      <c r="F104" s="2">
        <v>30.461718749999999</v>
      </c>
      <c r="G104">
        <v>63.158671875000003</v>
      </c>
      <c r="H104">
        <v>17</v>
      </c>
      <c r="I104">
        <v>1</v>
      </c>
      <c r="J104">
        <v>282</v>
      </c>
    </row>
    <row r="105" spans="1:10" x14ac:dyDescent="0.25">
      <c r="A105">
        <v>382</v>
      </c>
      <c r="B105">
        <v>1</v>
      </c>
      <c r="C105">
        <v>3</v>
      </c>
      <c r="D105">
        <v>98.15454959869389</v>
      </c>
      <c r="E105" s="2">
        <v>0.77179420999999993</v>
      </c>
      <c r="F105" s="2">
        <v>33.675651041666669</v>
      </c>
      <c r="G105">
        <v>76.043906250000006</v>
      </c>
      <c r="H105">
        <v>9</v>
      </c>
      <c r="I105">
        <v>1</v>
      </c>
      <c r="J105">
        <v>290</v>
      </c>
    </row>
    <row r="106" spans="1:10" x14ac:dyDescent="0.25">
      <c r="A106">
        <v>470</v>
      </c>
      <c r="B106">
        <v>1</v>
      </c>
      <c r="C106">
        <v>3</v>
      </c>
      <c r="D106">
        <v>123.033795356751</v>
      </c>
      <c r="E106" s="2">
        <v>0.94388196999999996</v>
      </c>
      <c r="F106" s="2">
        <v>58.407031250000003</v>
      </c>
      <c r="G106">
        <v>112.421171875</v>
      </c>
      <c r="H106">
        <v>13</v>
      </c>
      <c r="I106">
        <v>0</v>
      </c>
      <c r="J106">
        <v>287</v>
      </c>
    </row>
    <row r="107" spans="1:10" x14ac:dyDescent="0.25">
      <c r="A107">
        <v>567</v>
      </c>
      <c r="B107">
        <v>1</v>
      </c>
      <c r="C107">
        <v>3</v>
      </c>
      <c r="D107">
        <v>152.08878040313701</v>
      </c>
      <c r="E107" s="2">
        <v>1.11978646</v>
      </c>
      <c r="F107" s="2">
        <v>59.069921874999999</v>
      </c>
      <c r="G107">
        <v>124.76781250000001</v>
      </c>
      <c r="H107">
        <v>14</v>
      </c>
      <c r="I107">
        <v>0</v>
      </c>
      <c r="J107">
        <v>286</v>
      </c>
    </row>
    <row r="108" spans="1:10" x14ac:dyDescent="0.25">
      <c r="A108">
        <v>671</v>
      </c>
      <c r="B108">
        <v>1</v>
      </c>
      <c r="C108">
        <v>3</v>
      </c>
      <c r="D108">
        <v>181.48540496826197</v>
      </c>
      <c r="E108" s="2">
        <v>1.3094448300000001</v>
      </c>
      <c r="F108" s="2">
        <v>59.235026041666657</v>
      </c>
      <c r="G108">
        <v>138.91218749999999</v>
      </c>
      <c r="H108">
        <v>8</v>
      </c>
      <c r="I108">
        <v>0</v>
      </c>
      <c r="J108">
        <v>292</v>
      </c>
    </row>
    <row r="109" spans="1:10" x14ac:dyDescent="0.25">
      <c r="A109">
        <v>784</v>
      </c>
      <c r="B109">
        <v>1</v>
      </c>
      <c r="C109">
        <v>3</v>
      </c>
      <c r="D109">
        <v>214.977171421051</v>
      </c>
      <c r="E109" s="2">
        <v>1.4707856000000001</v>
      </c>
      <c r="F109" s="2">
        <v>59.227864583333343</v>
      </c>
      <c r="G109">
        <v>153.5534375</v>
      </c>
      <c r="H109">
        <v>10</v>
      </c>
      <c r="I109">
        <v>0</v>
      </c>
      <c r="J109">
        <v>290</v>
      </c>
    </row>
    <row r="110" spans="1:10" x14ac:dyDescent="0.25">
      <c r="A110">
        <v>904</v>
      </c>
      <c r="B110">
        <v>1</v>
      </c>
      <c r="C110">
        <v>3</v>
      </c>
      <c r="D110">
        <v>246.274762153626</v>
      </c>
      <c r="E110" s="2">
        <v>1.61099155</v>
      </c>
      <c r="F110" s="2">
        <v>59.728906250000001</v>
      </c>
      <c r="G110">
        <v>169.97632812500001</v>
      </c>
      <c r="H110">
        <v>10</v>
      </c>
      <c r="I110">
        <v>1</v>
      </c>
      <c r="J110">
        <v>289</v>
      </c>
    </row>
    <row r="111" spans="1:10" x14ac:dyDescent="0.25">
      <c r="A111">
        <v>1033</v>
      </c>
      <c r="B111">
        <v>1</v>
      </c>
      <c r="C111">
        <v>3</v>
      </c>
      <c r="D111">
        <v>286.00843906402599</v>
      </c>
      <c r="E111" s="2">
        <v>1.80916788</v>
      </c>
      <c r="F111" s="2">
        <v>59.619791666666657</v>
      </c>
      <c r="G111">
        <v>187.30992187499999</v>
      </c>
      <c r="H111">
        <v>12</v>
      </c>
      <c r="I111">
        <v>0</v>
      </c>
      <c r="J111">
        <v>288</v>
      </c>
    </row>
    <row r="112" spans="1:10" x14ac:dyDescent="0.25">
      <c r="A112">
        <v>1169</v>
      </c>
      <c r="B112">
        <v>1</v>
      </c>
      <c r="C112">
        <v>3</v>
      </c>
      <c r="D112">
        <v>321.730017662048</v>
      </c>
      <c r="E112" s="2">
        <v>1.9837544599999999</v>
      </c>
      <c r="F112" s="2">
        <v>60.307031250000001</v>
      </c>
      <c r="G112">
        <v>204.98960937499999</v>
      </c>
      <c r="H112">
        <v>7</v>
      </c>
      <c r="I112">
        <v>0</v>
      </c>
      <c r="J112">
        <v>293</v>
      </c>
    </row>
    <row r="113" spans="1:10" x14ac:dyDescent="0.25">
      <c r="A113">
        <v>1314</v>
      </c>
      <c r="B113">
        <v>1</v>
      </c>
      <c r="C113">
        <v>3</v>
      </c>
      <c r="D113">
        <v>369.24547433853201</v>
      </c>
      <c r="E113" s="2">
        <v>2.1260146400000002</v>
      </c>
      <c r="F113" s="2">
        <v>60.520703124999997</v>
      </c>
      <c r="G113">
        <v>224.6759375</v>
      </c>
      <c r="H113">
        <v>6</v>
      </c>
      <c r="I113">
        <v>0</v>
      </c>
      <c r="J113">
        <v>294</v>
      </c>
    </row>
    <row r="114" spans="1:10" x14ac:dyDescent="0.25">
      <c r="A114">
        <v>1466</v>
      </c>
      <c r="B114">
        <v>1</v>
      </c>
      <c r="C114">
        <v>3</v>
      </c>
      <c r="D114">
        <v>419.90046977996798</v>
      </c>
      <c r="E114" s="2">
        <v>2.30476473</v>
      </c>
      <c r="F114" s="2">
        <v>60.438671874999997</v>
      </c>
      <c r="G114">
        <v>245.05210937499999</v>
      </c>
      <c r="H114">
        <v>4</v>
      </c>
      <c r="I114">
        <v>0</v>
      </c>
      <c r="J114">
        <v>296</v>
      </c>
    </row>
    <row r="115" spans="1:10" x14ac:dyDescent="0.25">
      <c r="A115">
        <v>1627</v>
      </c>
      <c r="B115">
        <v>1</v>
      </c>
      <c r="C115">
        <v>3</v>
      </c>
      <c r="D115">
        <v>463.69537353515602</v>
      </c>
      <c r="E115" s="2">
        <v>2.4320656899999999</v>
      </c>
      <c r="F115" s="2">
        <v>161.48515624999999</v>
      </c>
      <c r="G115">
        <v>369.34156250000001</v>
      </c>
      <c r="H115">
        <v>8</v>
      </c>
      <c r="I115">
        <v>0</v>
      </c>
      <c r="J115">
        <v>292</v>
      </c>
    </row>
    <row r="116" spans="1:10" x14ac:dyDescent="0.25">
      <c r="A116">
        <v>1795</v>
      </c>
      <c r="B116">
        <v>1</v>
      </c>
      <c r="C116">
        <v>3</v>
      </c>
      <c r="D116">
        <v>503.31102371215798</v>
      </c>
      <c r="E116" s="2">
        <v>2.6355536000000002</v>
      </c>
      <c r="F116" s="2">
        <v>161.81536458333329</v>
      </c>
      <c r="G116">
        <v>390.61781250000001</v>
      </c>
      <c r="H116">
        <v>10</v>
      </c>
      <c r="I116">
        <v>0</v>
      </c>
      <c r="J116">
        <v>290</v>
      </c>
    </row>
    <row r="117" spans="1:10" x14ac:dyDescent="0.25">
      <c r="A117">
        <v>1972</v>
      </c>
      <c r="B117">
        <v>1</v>
      </c>
      <c r="C117">
        <v>3</v>
      </c>
      <c r="D117">
        <v>568.34570884704601</v>
      </c>
      <c r="E117" s="2">
        <v>2.77847643</v>
      </c>
      <c r="F117" s="2">
        <v>161.80338541666669</v>
      </c>
      <c r="G117">
        <v>415.51445312499999</v>
      </c>
      <c r="H117">
        <v>13</v>
      </c>
      <c r="I117">
        <v>0</v>
      </c>
      <c r="J117">
        <v>287</v>
      </c>
    </row>
    <row r="118" spans="1:10" x14ac:dyDescent="0.25">
      <c r="A118">
        <v>2156</v>
      </c>
      <c r="B118">
        <v>1</v>
      </c>
      <c r="C118">
        <v>3</v>
      </c>
      <c r="D118">
        <v>617.688405513764</v>
      </c>
      <c r="E118" s="2">
        <v>2.94691452</v>
      </c>
      <c r="F118" s="2">
        <v>163.08463541666669</v>
      </c>
      <c r="G118">
        <v>439.45695312499998</v>
      </c>
      <c r="H118">
        <v>7</v>
      </c>
      <c r="I118">
        <v>0</v>
      </c>
      <c r="J118">
        <v>293</v>
      </c>
    </row>
    <row r="119" spans="1:10" x14ac:dyDescent="0.25">
      <c r="A119">
        <v>2349</v>
      </c>
      <c r="B119">
        <v>1</v>
      </c>
      <c r="C119">
        <v>3</v>
      </c>
      <c r="D119">
        <v>673.85671854019199</v>
      </c>
      <c r="E119" s="2">
        <v>3.12580846</v>
      </c>
      <c r="F119" s="2">
        <v>162.95286458333331</v>
      </c>
      <c r="G119">
        <v>465.97507812499998</v>
      </c>
      <c r="H119">
        <v>5</v>
      </c>
      <c r="I119">
        <v>0</v>
      </c>
      <c r="J119">
        <v>295</v>
      </c>
    </row>
    <row r="120" spans="1:10" x14ac:dyDescent="0.25">
      <c r="A120">
        <v>2549</v>
      </c>
      <c r="B120">
        <v>1</v>
      </c>
      <c r="C120">
        <v>3</v>
      </c>
      <c r="D120">
        <v>729.72060680389393</v>
      </c>
      <c r="E120" s="2">
        <v>3.2868763999999997</v>
      </c>
      <c r="F120" s="2">
        <v>162.19101562500001</v>
      </c>
      <c r="G120">
        <v>492.13218749999999</v>
      </c>
      <c r="H120">
        <v>12</v>
      </c>
      <c r="I120">
        <v>0</v>
      </c>
      <c r="J120">
        <v>288</v>
      </c>
    </row>
    <row r="121" spans="1:10" x14ac:dyDescent="0.25">
      <c r="A121">
        <v>2758</v>
      </c>
      <c r="B121">
        <v>1</v>
      </c>
      <c r="C121">
        <v>3</v>
      </c>
      <c r="D121">
        <v>812.49560832977295</v>
      </c>
      <c r="E121" s="2">
        <v>3.4646501000000001</v>
      </c>
      <c r="F121" s="2">
        <v>161.9180989583333</v>
      </c>
      <c r="G121">
        <v>522.39632812499997</v>
      </c>
      <c r="H121">
        <v>5</v>
      </c>
      <c r="I121">
        <v>0</v>
      </c>
      <c r="J121">
        <v>295</v>
      </c>
    </row>
    <row r="122" spans="1:10" x14ac:dyDescent="0.25">
      <c r="A122">
        <v>164</v>
      </c>
      <c r="B122">
        <v>1</v>
      </c>
      <c r="C122">
        <v>5</v>
      </c>
      <c r="D122">
        <v>37.165293693542502</v>
      </c>
      <c r="E122" s="2">
        <v>0.25412445</v>
      </c>
      <c r="F122" s="2">
        <v>25.082942708333331</v>
      </c>
      <c r="G122">
        <v>39.752187499999998</v>
      </c>
      <c r="H122">
        <v>38</v>
      </c>
      <c r="I122">
        <v>1</v>
      </c>
      <c r="J122">
        <v>261</v>
      </c>
    </row>
    <row r="123" spans="1:10" x14ac:dyDescent="0.25">
      <c r="A123">
        <v>229</v>
      </c>
      <c r="B123">
        <v>1</v>
      </c>
      <c r="C123">
        <v>5</v>
      </c>
      <c r="D123">
        <v>52.154669761657701</v>
      </c>
      <c r="E123" s="2">
        <v>0.40149636999999999</v>
      </c>
      <c r="F123" s="2">
        <v>31.228645833333339</v>
      </c>
      <c r="G123">
        <v>52.166093750000002</v>
      </c>
      <c r="H123">
        <v>23</v>
      </c>
      <c r="I123">
        <v>0</v>
      </c>
      <c r="J123">
        <v>277</v>
      </c>
    </row>
    <row r="124" spans="1:10" x14ac:dyDescent="0.25">
      <c r="A124">
        <v>301</v>
      </c>
      <c r="B124">
        <v>1</v>
      </c>
      <c r="C124">
        <v>5</v>
      </c>
      <c r="D124">
        <v>74.381780624389705</v>
      </c>
      <c r="E124" s="2">
        <v>0.58945738999999997</v>
      </c>
      <c r="F124" s="2">
        <v>30.830859374999999</v>
      </c>
      <c r="G124">
        <v>62.557265624999999</v>
      </c>
      <c r="H124">
        <v>15</v>
      </c>
      <c r="I124">
        <v>1</v>
      </c>
      <c r="J124">
        <v>284</v>
      </c>
    </row>
    <row r="125" spans="1:10" x14ac:dyDescent="0.25">
      <c r="A125">
        <v>382</v>
      </c>
      <c r="B125">
        <v>1</v>
      </c>
      <c r="C125">
        <v>5</v>
      </c>
      <c r="D125">
        <v>99.8316073417664</v>
      </c>
      <c r="E125" s="2">
        <v>0.75712148000000001</v>
      </c>
      <c r="F125" s="2">
        <v>33.301302083333333</v>
      </c>
      <c r="G125">
        <v>76.067187500000003</v>
      </c>
      <c r="H125">
        <v>14</v>
      </c>
      <c r="I125">
        <v>0</v>
      </c>
      <c r="J125">
        <v>286</v>
      </c>
    </row>
    <row r="126" spans="1:10" x14ac:dyDescent="0.25">
      <c r="A126">
        <v>470</v>
      </c>
      <c r="B126">
        <v>1</v>
      </c>
      <c r="C126">
        <v>5</v>
      </c>
      <c r="D126">
        <v>124.49013471603399</v>
      </c>
      <c r="E126" s="2">
        <v>0.95258938999999998</v>
      </c>
      <c r="F126" s="2">
        <v>58.356380208333327</v>
      </c>
      <c r="G126">
        <v>111.98796874999999</v>
      </c>
      <c r="H126">
        <v>11</v>
      </c>
      <c r="I126">
        <v>0</v>
      </c>
      <c r="J126">
        <v>289</v>
      </c>
    </row>
    <row r="127" spans="1:10" x14ac:dyDescent="0.25">
      <c r="A127">
        <v>567</v>
      </c>
      <c r="B127">
        <v>1</v>
      </c>
      <c r="C127">
        <v>5</v>
      </c>
      <c r="D127">
        <v>151.66166782379202</v>
      </c>
      <c r="E127" s="2">
        <v>1.13921618</v>
      </c>
      <c r="F127" s="2">
        <v>58.841276041666667</v>
      </c>
      <c r="G127">
        <v>124.976015625</v>
      </c>
      <c r="H127">
        <v>4</v>
      </c>
      <c r="I127">
        <v>0</v>
      </c>
      <c r="J127">
        <v>296</v>
      </c>
    </row>
    <row r="128" spans="1:10" x14ac:dyDescent="0.25">
      <c r="A128">
        <v>671</v>
      </c>
      <c r="B128">
        <v>1</v>
      </c>
      <c r="C128">
        <v>5</v>
      </c>
      <c r="D128">
        <v>183.567168712616</v>
      </c>
      <c r="E128" s="2">
        <v>1.3102435299999999</v>
      </c>
      <c r="F128" s="2">
        <v>59.239322916666673</v>
      </c>
      <c r="G128">
        <v>138.95851562499999</v>
      </c>
      <c r="H128">
        <v>7</v>
      </c>
      <c r="I128">
        <v>0</v>
      </c>
      <c r="J128">
        <v>293</v>
      </c>
    </row>
    <row r="129" spans="1:10" x14ac:dyDescent="0.25">
      <c r="A129">
        <v>784</v>
      </c>
      <c r="B129">
        <v>1</v>
      </c>
      <c r="C129">
        <v>5</v>
      </c>
      <c r="D129">
        <v>218.66154432296801</v>
      </c>
      <c r="E129" s="2">
        <v>1.47815037</v>
      </c>
      <c r="F129" s="2">
        <v>59.670572916666657</v>
      </c>
      <c r="G129">
        <v>153.666015625</v>
      </c>
      <c r="H129">
        <v>9</v>
      </c>
      <c r="I129">
        <v>0</v>
      </c>
      <c r="J129">
        <v>291</v>
      </c>
    </row>
    <row r="130" spans="1:10" x14ac:dyDescent="0.25">
      <c r="A130">
        <v>904</v>
      </c>
      <c r="B130">
        <v>1</v>
      </c>
      <c r="C130">
        <v>5</v>
      </c>
      <c r="D130">
        <v>247.30347633361799</v>
      </c>
      <c r="E130" s="2">
        <v>1.6267198700000001</v>
      </c>
      <c r="F130" s="2">
        <v>59.857031249999999</v>
      </c>
      <c r="G130">
        <v>170.07609375000001</v>
      </c>
      <c r="H130">
        <v>10</v>
      </c>
      <c r="I130">
        <v>0</v>
      </c>
      <c r="J130">
        <v>290</v>
      </c>
    </row>
    <row r="131" spans="1:10" x14ac:dyDescent="0.25">
      <c r="A131">
        <v>1033</v>
      </c>
      <c r="B131">
        <v>1</v>
      </c>
      <c r="C131">
        <v>5</v>
      </c>
      <c r="D131">
        <v>287.73127079010004</v>
      </c>
      <c r="E131" s="2">
        <v>1.80064651</v>
      </c>
      <c r="F131" s="2">
        <v>60.009895833333331</v>
      </c>
      <c r="G131">
        <v>186.84476562500001</v>
      </c>
      <c r="H131">
        <v>2</v>
      </c>
      <c r="I131">
        <v>0</v>
      </c>
      <c r="J131">
        <v>298</v>
      </c>
    </row>
    <row r="132" spans="1:10" x14ac:dyDescent="0.25">
      <c r="A132">
        <v>1169</v>
      </c>
      <c r="B132">
        <v>1</v>
      </c>
      <c r="C132">
        <v>5</v>
      </c>
      <c r="D132">
        <v>325.285863876343</v>
      </c>
      <c r="E132" s="2">
        <v>1.9759899999999999</v>
      </c>
      <c r="F132" s="2">
        <v>60.20481770833333</v>
      </c>
      <c r="G132">
        <v>206.00914062499999</v>
      </c>
      <c r="H132">
        <v>4</v>
      </c>
      <c r="I132">
        <v>0</v>
      </c>
      <c r="J132">
        <v>296</v>
      </c>
    </row>
    <row r="133" spans="1:10" x14ac:dyDescent="0.25">
      <c r="A133">
        <v>1314</v>
      </c>
      <c r="B133">
        <v>1</v>
      </c>
      <c r="C133">
        <v>5</v>
      </c>
      <c r="D133">
        <v>362.313892841339</v>
      </c>
      <c r="E133" s="2">
        <v>2.1336209199999998</v>
      </c>
      <c r="F133" s="2">
        <v>60.437109374999999</v>
      </c>
      <c r="G133">
        <v>224.70171875</v>
      </c>
      <c r="H133">
        <v>7</v>
      </c>
      <c r="I133">
        <v>0</v>
      </c>
      <c r="J133">
        <v>293</v>
      </c>
    </row>
    <row r="134" spans="1:10" x14ac:dyDescent="0.25">
      <c r="A134">
        <v>1466</v>
      </c>
      <c r="B134">
        <v>1</v>
      </c>
      <c r="C134">
        <v>5</v>
      </c>
      <c r="D134">
        <v>417.67885923385603</v>
      </c>
      <c r="E134" s="2">
        <v>2.30796154</v>
      </c>
      <c r="F134" s="2">
        <v>60.45</v>
      </c>
      <c r="G134">
        <v>244.35132812500001</v>
      </c>
      <c r="H134">
        <v>5</v>
      </c>
      <c r="I134">
        <v>0</v>
      </c>
      <c r="J134">
        <v>295</v>
      </c>
    </row>
    <row r="135" spans="1:10" x14ac:dyDescent="0.25">
      <c r="A135">
        <v>1627</v>
      </c>
      <c r="B135">
        <v>1</v>
      </c>
      <c r="C135">
        <v>5</v>
      </c>
      <c r="D135">
        <v>459.91792440414395</v>
      </c>
      <c r="E135" s="2">
        <v>2.4689310099999999</v>
      </c>
      <c r="F135" s="2">
        <v>161.5151041666667</v>
      </c>
      <c r="G135">
        <v>369.45437500000003</v>
      </c>
      <c r="H135">
        <v>13</v>
      </c>
      <c r="I135">
        <v>0</v>
      </c>
      <c r="J135">
        <v>287</v>
      </c>
    </row>
    <row r="136" spans="1:10" x14ac:dyDescent="0.25">
      <c r="A136">
        <v>1795</v>
      </c>
      <c r="B136">
        <v>1</v>
      </c>
      <c r="C136">
        <v>5</v>
      </c>
      <c r="D136">
        <v>511.87520980835001</v>
      </c>
      <c r="E136" s="2">
        <v>2.59828685</v>
      </c>
      <c r="F136" s="2">
        <v>161.77122395833331</v>
      </c>
      <c r="G136">
        <v>390.45820312500001</v>
      </c>
      <c r="H136">
        <v>7</v>
      </c>
      <c r="I136">
        <v>0</v>
      </c>
      <c r="J136">
        <v>293</v>
      </c>
    </row>
    <row r="137" spans="1:10" x14ac:dyDescent="0.25">
      <c r="A137">
        <v>1972</v>
      </c>
      <c r="B137">
        <v>1</v>
      </c>
      <c r="C137">
        <v>5</v>
      </c>
      <c r="D137">
        <v>560.99076509475697</v>
      </c>
      <c r="E137" s="2">
        <v>2.7922462599999998</v>
      </c>
      <c r="F137" s="2">
        <v>164.36588541666669</v>
      </c>
      <c r="G137">
        <v>416.50507812500001</v>
      </c>
      <c r="H137">
        <v>6</v>
      </c>
      <c r="I137">
        <v>0</v>
      </c>
      <c r="J137">
        <v>294</v>
      </c>
    </row>
    <row r="138" spans="1:10" x14ac:dyDescent="0.25">
      <c r="A138">
        <v>2156</v>
      </c>
      <c r="B138">
        <v>1</v>
      </c>
      <c r="C138">
        <v>5</v>
      </c>
      <c r="D138">
        <v>610.91780185699497</v>
      </c>
      <c r="E138" s="2">
        <v>2.9344987999999996</v>
      </c>
      <c r="F138" s="2">
        <v>163.09830729166669</v>
      </c>
      <c r="G138">
        <v>439.264765625</v>
      </c>
      <c r="H138">
        <v>6</v>
      </c>
      <c r="I138">
        <v>0</v>
      </c>
      <c r="J138">
        <v>294</v>
      </c>
    </row>
    <row r="139" spans="1:10" x14ac:dyDescent="0.25">
      <c r="A139">
        <v>2349</v>
      </c>
      <c r="B139">
        <v>1</v>
      </c>
      <c r="C139">
        <v>5</v>
      </c>
      <c r="D139">
        <v>670.64734220504795</v>
      </c>
      <c r="E139" s="2">
        <v>3.1110597200000001</v>
      </c>
      <c r="F139" s="2">
        <v>161.99765625000001</v>
      </c>
      <c r="G139">
        <v>464.40445312499997</v>
      </c>
      <c r="H139">
        <v>9</v>
      </c>
      <c r="I139">
        <v>0</v>
      </c>
      <c r="J139">
        <v>291</v>
      </c>
    </row>
    <row r="140" spans="1:10" x14ac:dyDescent="0.25">
      <c r="A140">
        <v>2549</v>
      </c>
      <c r="B140">
        <v>1</v>
      </c>
      <c r="C140">
        <v>5</v>
      </c>
      <c r="D140">
        <v>725.55273294448898</v>
      </c>
      <c r="E140" s="2">
        <v>3.2311042400000001</v>
      </c>
      <c r="F140" s="2">
        <v>162.8735677083333</v>
      </c>
      <c r="G140">
        <v>494.595703125</v>
      </c>
      <c r="H140">
        <v>15</v>
      </c>
      <c r="I140">
        <v>0</v>
      </c>
      <c r="J140">
        <v>285</v>
      </c>
    </row>
    <row r="141" spans="1:10" x14ac:dyDescent="0.25">
      <c r="A141">
        <v>2758</v>
      </c>
      <c r="B141">
        <v>1</v>
      </c>
      <c r="C141">
        <v>5</v>
      </c>
      <c r="D141">
        <v>814.603469371796</v>
      </c>
      <c r="E141" s="2">
        <v>3.42191979</v>
      </c>
      <c r="F141" s="2">
        <v>162.64609375000001</v>
      </c>
      <c r="G141">
        <v>523.91328124999995</v>
      </c>
      <c r="H141">
        <v>6</v>
      </c>
      <c r="I141">
        <v>0</v>
      </c>
      <c r="J141">
        <v>294</v>
      </c>
    </row>
    <row r="142" spans="1:10" x14ac:dyDescent="0.25">
      <c r="A142">
        <v>164</v>
      </c>
      <c r="B142">
        <v>1</v>
      </c>
      <c r="C142">
        <v>7</v>
      </c>
      <c r="D142">
        <v>37.644386291503899</v>
      </c>
      <c r="E142" s="2">
        <v>0.24784836999999998</v>
      </c>
      <c r="F142" s="2">
        <v>24.866536458333329</v>
      </c>
      <c r="G142">
        <v>40.308437499999997</v>
      </c>
      <c r="H142">
        <v>34</v>
      </c>
      <c r="I142">
        <v>0</v>
      </c>
      <c r="J142">
        <v>266</v>
      </c>
    </row>
    <row r="143" spans="1:10" x14ac:dyDescent="0.25">
      <c r="A143">
        <v>229</v>
      </c>
      <c r="B143">
        <v>1</v>
      </c>
      <c r="C143">
        <v>7</v>
      </c>
      <c r="D143">
        <v>51.558120250701904</v>
      </c>
      <c r="E143" s="2">
        <v>0.38880250999999999</v>
      </c>
      <c r="F143" s="2">
        <v>29.104036458333329</v>
      </c>
      <c r="G143">
        <v>51.751718750000002</v>
      </c>
      <c r="H143">
        <v>26</v>
      </c>
      <c r="I143">
        <v>1</v>
      </c>
      <c r="J143">
        <v>273</v>
      </c>
    </row>
    <row r="144" spans="1:10" x14ac:dyDescent="0.25">
      <c r="A144">
        <v>301</v>
      </c>
      <c r="B144">
        <v>1</v>
      </c>
      <c r="C144">
        <v>7</v>
      </c>
      <c r="D144">
        <v>74.39137220382689</v>
      </c>
      <c r="E144" s="2">
        <v>0.58204661999999996</v>
      </c>
      <c r="F144" s="2">
        <v>30.028645833333329</v>
      </c>
      <c r="G144">
        <v>61.335078125000003</v>
      </c>
      <c r="H144">
        <v>20</v>
      </c>
      <c r="I144">
        <v>0</v>
      </c>
      <c r="J144">
        <v>280</v>
      </c>
    </row>
    <row r="145" spans="1:10" x14ac:dyDescent="0.25">
      <c r="A145">
        <v>382</v>
      </c>
      <c r="B145">
        <v>1</v>
      </c>
      <c r="C145">
        <v>7</v>
      </c>
      <c r="D145">
        <v>97.2443270683289</v>
      </c>
      <c r="E145" s="2">
        <v>0.76831278000000003</v>
      </c>
      <c r="F145" s="2">
        <v>34.092708333333327</v>
      </c>
      <c r="G145">
        <v>76.450234374999994</v>
      </c>
      <c r="H145">
        <v>17</v>
      </c>
      <c r="I145">
        <v>0</v>
      </c>
      <c r="J145">
        <v>283</v>
      </c>
    </row>
    <row r="146" spans="1:10" x14ac:dyDescent="0.25">
      <c r="A146">
        <v>470</v>
      </c>
      <c r="B146">
        <v>1</v>
      </c>
      <c r="C146">
        <v>7</v>
      </c>
      <c r="D146">
        <v>124.53951597213801</v>
      </c>
      <c r="E146" s="2">
        <v>0.94670409999999994</v>
      </c>
      <c r="F146" s="2">
        <v>58.304166666666667</v>
      </c>
      <c r="G146">
        <v>112.05015625</v>
      </c>
      <c r="H146">
        <v>14</v>
      </c>
      <c r="I146">
        <v>0</v>
      </c>
      <c r="J146">
        <v>286</v>
      </c>
    </row>
    <row r="147" spans="1:10" x14ac:dyDescent="0.25">
      <c r="A147">
        <v>567</v>
      </c>
      <c r="B147">
        <v>1</v>
      </c>
      <c r="C147">
        <v>7</v>
      </c>
      <c r="D147">
        <v>156.37173175811799</v>
      </c>
      <c r="E147" s="2">
        <v>1.1292097400000001</v>
      </c>
      <c r="F147" s="2">
        <v>59.074088541666669</v>
      </c>
      <c r="G147">
        <v>125.036484375</v>
      </c>
      <c r="H147">
        <v>5</v>
      </c>
      <c r="I147">
        <v>1</v>
      </c>
      <c r="J147">
        <v>294</v>
      </c>
    </row>
    <row r="148" spans="1:10" x14ac:dyDescent="0.25">
      <c r="A148">
        <v>671</v>
      </c>
      <c r="B148">
        <v>1</v>
      </c>
      <c r="C148">
        <v>7</v>
      </c>
      <c r="D148">
        <v>183.11132431030299</v>
      </c>
      <c r="E148" s="2">
        <v>1.28838458</v>
      </c>
      <c r="F148" s="2">
        <v>59.743619791666667</v>
      </c>
      <c r="G148">
        <v>138.96710937500001</v>
      </c>
      <c r="H148">
        <v>13</v>
      </c>
      <c r="I148">
        <v>0</v>
      </c>
      <c r="J148">
        <v>287</v>
      </c>
    </row>
    <row r="149" spans="1:10" x14ac:dyDescent="0.25">
      <c r="A149">
        <v>784</v>
      </c>
      <c r="B149">
        <v>1</v>
      </c>
      <c r="C149">
        <v>7</v>
      </c>
      <c r="D149">
        <v>213.619530200958</v>
      </c>
      <c r="E149" s="2">
        <v>1.4609206299999999</v>
      </c>
      <c r="F149" s="2">
        <v>59.535937500000003</v>
      </c>
      <c r="G149">
        <v>152.783203125</v>
      </c>
      <c r="H149">
        <v>11</v>
      </c>
      <c r="I149">
        <v>0</v>
      </c>
      <c r="J149">
        <v>289</v>
      </c>
    </row>
    <row r="150" spans="1:10" x14ac:dyDescent="0.25">
      <c r="A150">
        <v>904</v>
      </c>
      <c r="B150">
        <v>1</v>
      </c>
      <c r="C150">
        <v>7</v>
      </c>
      <c r="D150">
        <v>251.88244104385399</v>
      </c>
      <c r="E150" s="2">
        <v>1.65224025</v>
      </c>
      <c r="F150" s="2">
        <v>59.939583333333331</v>
      </c>
      <c r="G150">
        <v>169.72171875000001</v>
      </c>
      <c r="H150">
        <v>5</v>
      </c>
      <c r="I150">
        <v>0</v>
      </c>
      <c r="J150">
        <v>295</v>
      </c>
    </row>
    <row r="151" spans="1:10" x14ac:dyDescent="0.25">
      <c r="A151">
        <v>1033</v>
      </c>
      <c r="B151">
        <v>1</v>
      </c>
      <c r="C151">
        <v>7</v>
      </c>
      <c r="D151">
        <v>287.15284109115601</v>
      </c>
      <c r="E151" s="2">
        <v>1.7839282299999999</v>
      </c>
      <c r="F151" s="2">
        <v>59.788020833333327</v>
      </c>
      <c r="G151">
        <v>186.99437499999999</v>
      </c>
      <c r="H151">
        <v>7</v>
      </c>
      <c r="I151">
        <v>0</v>
      </c>
      <c r="J151">
        <v>293</v>
      </c>
    </row>
    <row r="152" spans="1:10" x14ac:dyDescent="0.25">
      <c r="A152">
        <v>1169</v>
      </c>
      <c r="B152">
        <v>1</v>
      </c>
      <c r="C152">
        <v>7</v>
      </c>
      <c r="D152">
        <v>326.801357269287</v>
      </c>
      <c r="E152" s="2">
        <v>1.9803290900000001</v>
      </c>
      <c r="F152" s="2">
        <v>60.294270833333343</v>
      </c>
      <c r="G152">
        <v>205.38453125000001</v>
      </c>
      <c r="H152">
        <v>6</v>
      </c>
      <c r="I152">
        <v>0</v>
      </c>
      <c r="J152">
        <v>294</v>
      </c>
    </row>
    <row r="153" spans="1:10" x14ac:dyDescent="0.25">
      <c r="A153">
        <v>1314</v>
      </c>
      <c r="B153">
        <v>1</v>
      </c>
      <c r="C153">
        <v>7</v>
      </c>
      <c r="D153">
        <v>369.85383749008201</v>
      </c>
      <c r="E153" s="2">
        <v>2.10634845</v>
      </c>
      <c r="F153" s="2">
        <v>59.988802083333333</v>
      </c>
      <c r="G153">
        <v>224.57734375000001</v>
      </c>
      <c r="H153">
        <v>4</v>
      </c>
      <c r="I153">
        <v>0</v>
      </c>
      <c r="J153">
        <v>296</v>
      </c>
    </row>
    <row r="154" spans="1:10" x14ac:dyDescent="0.25">
      <c r="A154">
        <v>1466</v>
      </c>
      <c r="B154">
        <v>1</v>
      </c>
      <c r="C154">
        <v>7</v>
      </c>
      <c r="D154">
        <v>407.97355890274099</v>
      </c>
      <c r="E154" s="2">
        <v>2.2842834600000002</v>
      </c>
      <c r="F154" s="2">
        <v>60.131640625000003</v>
      </c>
      <c r="G154">
        <v>244.73390624999999</v>
      </c>
      <c r="H154">
        <v>8</v>
      </c>
      <c r="I154">
        <v>0</v>
      </c>
      <c r="J154">
        <v>292</v>
      </c>
    </row>
    <row r="155" spans="1:10" x14ac:dyDescent="0.25">
      <c r="A155">
        <v>1627</v>
      </c>
      <c r="B155">
        <v>1</v>
      </c>
      <c r="C155">
        <v>7</v>
      </c>
      <c r="D155">
        <v>452.69544363021902</v>
      </c>
      <c r="E155" s="2">
        <v>2.4403463300000001</v>
      </c>
      <c r="F155" s="2">
        <v>161.48671874999999</v>
      </c>
      <c r="G155">
        <v>368.55648437500003</v>
      </c>
      <c r="H155">
        <v>10</v>
      </c>
      <c r="I155">
        <v>0</v>
      </c>
      <c r="J155">
        <v>290</v>
      </c>
    </row>
    <row r="156" spans="1:10" x14ac:dyDescent="0.25">
      <c r="A156">
        <v>1795</v>
      </c>
      <c r="B156">
        <v>1</v>
      </c>
      <c r="C156">
        <v>7</v>
      </c>
      <c r="D156">
        <v>500.41411399841297</v>
      </c>
      <c r="E156" s="2">
        <v>2.59821795</v>
      </c>
      <c r="F156" s="2">
        <v>161.79804687500001</v>
      </c>
      <c r="G156">
        <v>390.12640625</v>
      </c>
      <c r="H156">
        <v>7</v>
      </c>
      <c r="I156">
        <v>0</v>
      </c>
      <c r="J156">
        <v>293</v>
      </c>
    </row>
    <row r="157" spans="1:10" x14ac:dyDescent="0.25">
      <c r="A157">
        <v>1972</v>
      </c>
      <c r="B157">
        <v>1</v>
      </c>
      <c r="C157">
        <v>7</v>
      </c>
      <c r="D157">
        <v>558.40408802032505</v>
      </c>
      <c r="E157" s="2">
        <v>2.7916015999999999</v>
      </c>
      <c r="F157" s="2">
        <v>161.72265625</v>
      </c>
      <c r="G157">
        <v>416.05992187499999</v>
      </c>
      <c r="H157">
        <v>9</v>
      </c>
      <c r="I157">
        <v>0</v>
      </c>
      <c r="J157">
        <v>291</v>
      </c>
    </row>
    <row r="158" spans="1:10" x14ac:dyDescent="0.25">
      <c r="A158">
        <v>2156</v>
      </c>
      <c r="B158">
        <v>1</v>
      </c>
      <c r="C158">
        <v>7</v>
      </c>
      <c r="D158">
        <v>615.09477853775002</v>
      </c>
      <c r="E158" s="2">
        <v>2.9239821200000002</v>
      </c>
      <c r="F158" s="2">
        <v>161.98984375000001</v>
      </c>
      <c r="G158">
        <v>438.47539062499999</v>
      </c>
      <c r="H158">
        <v>16</v>
      </c>
      <c r="I158">
        <v>0</v>
      </c>
      <c r="J158">
        <v>284</v>
      </c>
    </row>
    <row r="159" spans="1:10" x14ac:dyDescent="0.25">
      <c r="A159">
        <v>2349</v>
      </c>
      <c r="B159">
        <v>1</v>
      </c>
      <c r="C159">
        <v>7</v>
      </c>
      <c r="D159">
        <v>681.82827472686802</v>
      </c>
      <c r="E159" s="2">
        <v>3.12813863</v>
      </c>
      <c r="F159" s="2">
        <v>161.6049479166667</v>
      </c>
      <c r="G159">
        <v>465.23851562499999</v>
      </c>
      <c r="H159">
        <v>4</v>
      </c>
      <c r="I159">
        <v>0</v>
      </c>
      <c r="J159">
        <v>296</v>
      </c>
    </row>
    <row r="160" spans="1:10" x14ac:dyDescent="0.25">
      <c r="A160">
        <v>2549</v>
      </c>
      <c r="B160">
        <v>1</v>
      </c>
      <c r="C160">
        <v>7</v>
      </c>
      <c r="D160">
        <v>736.59549236297596</v>
      </c>
      <c r="E160" s="2">
        <v>3.2823928499999999</v>
      </c>
      <c r="F160" s="2">
        <v>162.20416666666671</v>
      </c>
      <c r="G160">
        <v>494.64195312499999</v>
      </c>
      <c r="H160">
        <v>11</v>
      </c>
      <c r="I160">
        <v>0</v>
      </c>
      <c r="J160">
        <v>289</v>
      </c>
    </row>
    <row r="161" spans="1:10" x14ac:dyDescent="0.25">
      <c r="A161">
        <v>2758</v>
      </c>
      <c r="B161">
        <v>1</v>
      </c>
      <c r="C161">
        <v>7</v>
      </c>
      <c r="D161">
        <v>825.14663457870495</v>
      </c>
      <c r="E161" s="2">
        <v>3.4264539300000001</v>
      </c>
      <c r="F161" s="2">
        <v>162.33763020833331</v>
      </c>
      <c r="G161">
        <v>521.93406249999998</v>
      </c>
      <c r="H161">
        <v>5</v>
      </c>
      <c r="I161">
        <v>0</v>
      </c>
      <c r="J161">
        <v>295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Gosia .</cp:lastModifiedBy>
  <cp:revision>6</cp:revision>
  <dcterms:created xsi:type="dcterms:W3CDTF">2025-09-30T02:14:37Z</dcterms:created>
  <dcterms:modified xsi:type="dcterms:W3CDTF">2025-11-14T18:30:22Z</dcterms:modified>
  <dc:language>pl-PL</dc:language>
</cp:coreProperties>
</file>