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415" windowHeight="7545" activeTab="1"/>
  </bookViews>
  <sheets>
    <sheet name="费用小类映射" sheetId="4" r:id="rId1"/>
    <sheet name="Planning部门" sheetId="1" r:id="rId2"/>
    <sheet name="Planning科目" sheetId="5" r:id="rId3"/>
    <sheet name="Sheet2" sheetId="2" r:id="rId4"/>
    <sheet name="Sheet3" sheetId="3" r:id="rId5"/>
  </sheets>
  <definedNames>
    <definedName name="_xlnm._FilterDatabase" localSheetId="2" hidden="1">Planning科目!$A$1:$B$126</definedName>
    <definedName name="_xlnm._FilterDatabase" localSheetId="3" hidden="1">Sheet2!$A$1:$D$13</definedName>
  </definedNames>
  <calcPr calcId="125725"/>
</workbook>
</file>

<file path=xl/sharedStrings.xml><?xml version="1.0" encoding="utf-8"?>
<sst xmlns="http://schemas.openxmlformats.org/spreadsheetml/2006/main" count="547" uniqueCount="447">
  <si>
    <t>搜狐媒体_PC端</t>
  </si>
  <si>
    <t xml:space="preserve">     搜狐媒体_PC端_缺省</t>
  </si>
  <si>
    <t xml:space="preserve">     广告销售</t>
  </si>
  <si>
    <t xml:space="preserve">     大内容</t>
  </si>
  <si>
    <t xml:space="preserve">     搜狐市场部</t>
  </si>
  <si>
    <t xml:space="preserve">     微博业务部</t>
  </si>
  <si>
    <t xml:space="preserve">     网安中心</t>
  </si>
  <si>
    <t xml:space="preserve">     门户技术中心</t>
  </si>
  <si>
    <t xml:space="preserve">     广告其他</t>
  </si>
  <si>
    <t xml:space="preserve">     Go2map</t>
  </si>
  <si>
    <t>搜狐媒体_移动端</t>
  </si>
  <si>
    <t xml:space="preserve">     搜狐媒体_移动端_缺省</t>
  </si>
  <si>
    <t xml:space="preserve">     新闻客户端</t>
  </si>
  <si>
    <t xml:space="preserve">     手机搜狐网</t>
  </si>
  <si>
    <t xml:space="preserve">     移动应用探索中心及移动质量保证中心</t>
  </si>
  <si>
    <t>部门编码</t>
    <phoneticPr fontId="1" type="noConversion"/>
  </si>
  <si>
    <t>部门名称</t>
    <phoneticPr fontId="1" type="noConversion"/>
  </si>
  <si>
    <t>END01</t>
  </si>
  <si>
    <t xml:space="preserve">     END0199</t>
  </si>
  <si>
    <t xml:space="preserve">     EN101</t>
  </si>
  <si>
    <t xml:space="preserve">          EN10101</t>
  </si>
  <si>
    <t xml:space="preserve">          北京_广告销售</t>
  </si>
  <si>
    <t xml:space="preserve">          EN10102</t>
  </si>
  <si>
    <t xml:space="preserve">          上海_广告销售</t>
  </si>
  <si>
    <t xml:space="preserve">          EN10103</t>
  </si>
  <si>
    <t xml:space="preserve">          广州_广告销售</t>
  </si>
  <si>
    <t xml:space="preserve">          EN10104</t>
  </si>
  <si>
    <t xml:space="preserve">          精准营销中心_广告销售</t>
  </si>
  <si>
    <t xml:space="preserve">          EN106</t>
  </si>
  <si>
    <t xml:space="preserve">          客户服务中心</t>
  </si>
  <si>
    <t xml:space="preserve">     EN102</t>
  </si>
  <si>
    <t xml:space="preserve">          EN10200</t>
  </si>
  <si>
    <t xml:space="preserve">          大内容_缺省</t>
  </si>
  <si>
    <t xml:space="preserve">          EN10217</t>
  </si>
  <si>
    <t xml:space="preserve">          新闻财经中心</t>
  </si>
  <si>
    <t xml:space="preserve">               EN10209</t>
  </si>
  <si>
    <t xml:space="preserve">               新闻中心</t>
  </si>
  <si>
    <t xml:space="preserve">               EN10210</t>
  </si>
  <si>
    <t xml:space="preserve">               总编室</t>
  </si>
  <si>
    <t xml:space="preserve">               EN10213</t>
  </si>
  <si>
    <t xml:space="preserve">               军事中心_大内容</t>
  </si>
  <si>
    <t xml:space="preserve">               EN10215</t>
  </si>
  <si>
    <t xml:space="preserve">               文化中心_大内容</t>
  </si>
  <si>
    <t xml:space="preserve">               EN10207</t>
  </si>
  <si>
    <t xml:space="preserve">               金融中心</t>
  </si>
  <si>
    <t xml:space="preserve">               EN10202</t>
  </si>
  <si>
    <t xml:space="preserve">               财经中心</t>
  </si>
  <si>
    <t xml:space="preserve">               EN1021109</t>
  </si>
  <si>
    <t xml:space="preserve">               时尚频道</t>
  </si>
  <si>
    <t xml:space="preserve">               EN1021106</t>
  </si>
  <si>
    <t xml:space="preserve">               女人频道</t>
  </si>
  <si>
    <t xml:space="preserve">          EN10206</t>
  </si>
  <si>
    <t xml:space="preserve">          体育中心</t>
  </si>
  <si>
    <t xml:space="preserve">          EN10216</t>
  </si>
  <si>
    <t xml:space="preserve">          搜狐新闻视频部（邱启明）</t>
  </si>
  <si>
    <t xml:space="preserve">          EN10204</t>
  </si>
  <si>
    <t xml:space="preserve">          媒体合作中心</t>
  </si>
  <si>
    <t xml:space="preserve">          EN10220</t>
  </si>
  <si>
    <t xml:space="preserve">          产品技术部</t>
  </si>
  <si>
    <t xml:space="preserve">               EN113</t>
  </si>
  <si>
    <t xml:space="preserve">               科技</t>
  </si>
  <si>
    <t xml:space="preserve">               EN10221</t>
  </si>
  <si>
    <t xml:space="preserve">               搜生活</t>
  </si>
  <si>
    <t xml:space="preserve">                    EN1021101</t>
  </si>
  <si>
    <t xml:space="preserve">                    健康频道</t>
  </si>
  <si>
    <t xml:space="preserve">                    EN1021110</t>
  </si>
  <si>
    <t xml:space="preserve">                    视频支持部</t>
  </si>
  <si>
    <t xml:space="preserve">                    EN1021111</t>
  </si>
  <si>
    <t xml:space="preserve">                    手机时尚部</t>
  </si>
  <si>
    <t xml:space="preserve">                    EN1021113</t>
  </si>
  <si>
    <t xml:space="preserve">                    用户体验部</t>
  </si>
  <si>
    <t xml:space="preserve">                    EN1021118</t>
  </si>
  <si>
    <t xml:space="preserve">                    内容营销中心</t>
  </si>
  <si>
    <t xml:space="preserve">                    EN1021119</t>
  </si>
  <si>
    <t xml:space="preserve">                    内容推广中心</t>
  </si>
  <si>
    <t xml:space="preserve">                    EN10212</t>
  </si>
  <si>
    <t xml:space="preserve">                    移动媒体部_大内容</t>
  </si>
  <si>
    <t xml:space="preserve">                    EN10208</t>
  </si>
  <si>
    <t xml:space="preserve">                    新媒体中心</t>
  </si>
  <si>
    <t xml:space="preserve">                    EN1022101</t>
  </si>
  <si>
    <t xml:space="preserve">                    搜生活_本部</t>
  </si>
  <si>
    <t xml:space="preserve">               EN10218</t>
  </si>
  <si>
    <t xml:space="preserve">               媒体平台</t>
  </si>
  <si>
    <t xml:space="preserve">                    EN10211</t>
  </si>
  <si>
    <t xml:space="preserve">                    媒体组</t>
  </si>
  <si>
    <t xml:space="preserve">                         EN1021102</t>
  </si>
  <si>
    <t xml:space="preserve">                         教育频道</t>
  </si>
  <si>
    <t xml:space="preserve">                         EN1021103</t>
  </si>
  <si>
    <t xml:space="preserve">                         旅游频道</t>
  </si>
  <si>
    <t xml:space="preserve">                         EN1021112</t>
  </si>
  <si>
    <t xml:space="preserve">                         星座频道</t>
  </si>
  <si>
    <t xml:space="preserve">                         EN1021105</t>
  </si>
  <si>
    <t xml:space="preserve">                         母婴频道</t>
  </si>
  <si>
    <t xml:space="preserve">                         EN1021114</t>
  </si>
  <si>
    <t xml:space="preserve">                         美食组</t>
  </si>
  <si>
    <t xml:space="preserve">                    EN10219</t>
  </si>
  <si>
    <t xml:space="preserve">                    社区</t>
  </si>
  <si>
    <t xml:space="preserve">                         EN10214</t>
  </si>
  <si>
    <t xml:space="preserve">                         彩票频道</t>
  </si>
  <si>
    <t xml:space="preserve">                         EN10205</t>
  </si>
  <si>
    <t xml:space="preserve">                         搜狐社区中心</t>
  </si>
  <si>
    <t xml:space="preserve">                         EN10203</t>
  </si>
  <si>
    <t xml:space="preserve">                         城市频道</t>
  </si>
  <si>
    <t xml:space="preserve">                         EN10201</t>
  </si>
  <si>
    <t xml:space="preserve">                         BD</t>
  </si>
  <si>
    <t xml:space="preserve">                    EN1021104</t>
  </si>
  <si>
    <t xml:space="preserve">                    绿色频道</t>
  </si>
  <si>
    <t xml:space="preserve">                    EN1021107</t>
  </si>
  <si>
    <t xml:space="preserve">                    品推组</t>
  </si>
  <si>
    <t xml:space="preserve">                    EN1021108</t>
  </si>
  <si>
    <t xml:space="preserve">                    上海记者站</t>
  </si>
  <si>
    <t xml:space="preserve">                    EN1021115</t>
  </si>
  <si>
    <t xml:space="preserve">                    奢侈品</t>
  </si>
  <si>
    <t xml:space="preserve">                    EN1021116</t>
  </si>
  <si>
    <t xml:space="preserve">                    艺术频道</t>
  </si>
  <si>
    <t xml:space="preserve">                    EN1021117</t>
  </si>
  <si>
    <t xml:space="preserve">                    技术设计部</t>
  </si>
  <si>
    <t xml:space="preserve">                    EN1021120</t>
  </si>
  <si>
    <t xml:space="preserve">                    时尚移动端</t>
  </si>
  <si>
    <t xml:space="preserve">                    EN10403</t>
  </si>
  <si>
    <t xml:space="preserve">                    媒体平台_本部</t>
  </si>
  <si>
    <t xml:space="preserve">          EN10222</t>
  </si>
  <si>
    <t xml:space="preserve">          快站</t>
  </si>
  <si>
    <t xml:space="preserve">               EN1022201</t>
  </si>
  <si>
    <t xml:space="preserve">               快站_本部</t>
  </si>
  <si>
    <t xml:space="preserve">               EN10402</t>
  </si>
  <si>
    <t xml:space="preserve">               My Sohu产品部</t>
  </si>
  <si>
    <t xml:space="preserve">               EN10404</t>
  </si>
  <si>
    <t xml:space="preserve">               微门户产品部</t>
  </si>
  <si>
    <t xml:space="preserve">     EN103</t>
  </si>
  <si>
    <t xml:space="preserve">     EN108</t>
  </si>
  <si>
    <t xml:space="preserve">     EN111</t>
  </si>
  <si>
    <t xml:space="preserve">     EN104</t>
  </si>
  <si>
    <t xml:space="preserve">          EN10410</t>
  </si>
  <si>
    <t xml:space="preserve">          门户技术中心缺省</t>
  </si>
  <si>
    <t xml:space="preserve">          EN10405</t>
  </si>
  <si>
    <t xml:space="preserve">          应用运维部</t>
  </si>
  <si>
    <t xml:space="preserve">          EN11407</t>
  </si>
  <si>
    <t xml:space="preserve">          邮件中心</t>
  </si>
  <si>
    <t xml:space="preserve">          EN10406</t>
  </si>
  <si>
    <t xml:space="preserve">          企业服务部</t>
  </si>
  <si>
    <t xml:space="preserve">          EN10408</t>
  </si>
  <si>
    <t xml:space="preserve">          社交媒体部</t>
  </si>
  <si>
    <t xml:space="preserve">          EN10409</t>
  </si>
  <si>
    <t xml:space="preserve">          基础研发部</t>
  </si>
  <si>
    <t xml:space="preserve">     EN123</t>
  </si>
  <si>
    <t xml:space="preserve">     大数据中心-产品市场组</t>
  </si>
  <si>
    <t xml:space="preserve">     EN107</t>
  </si>
  <si>
    <t xml:space="preserve">     EN1051</t>
  </si>
  <si>
    <t>END02</t>
  </si>
  <si>
    <t xml:space="preserve">     END0299</t>
  </si>
  <si>
    <t xml:space="preserve">     EN109</t>
  </si>
  <si>
    <t xml:space="preserve">     EN120</t>
  </si>
  <si>
    <t xml:space="preserve">     EN121</t>
  </si>
  <si>
    <t>图文采购_uncommitted</t>
  </si>
  <si>
    <t>ASH103050102</t>
  </si>
  <si>
    <t>标记为U的</t>
  </si>
  <si>
    <t>媒体采购</t>
  </si>
  <si>
    <t>图文采购_committed</t>
  </si>
  <si>
    <t>ASH103050101</t>
  </si>
  <si>
    <t>字段为空的</t>
  </si>
  <si>
    <t>日常推广</t>
  </si>
  <si>
    <t>ASH1030401</t>
  </si>
  <si>
    <t>市场推广</t>
  </si>
  <si>
    <t>培训费用_高管</t>
  </si>
  <si>
    <t>ASH1031202</t>
  </si>
  <si>
    <t>培训费_高管</t>
  </si>
  <si>
    <t>培训费用_员工</t>
  </si>
  <si>
    <t>ASH1031201</t>
  </si>
  <si>
    <t>培训费_员工</t>
  </si>
  <si>
    <t>专业服务费用_uncommitted</t>
  </si>
  <si>
    <t>ASH1030302</t>
  </si>
  <si>
    <t>技术服务费</t>
  </si>
  <si>
    <t>专业服务费用_committed</t>
  </si>
  <si>
    <t>ASH1030301</t>
  </si>
  <si>
    <t>稿酬费用_普通</t>
  </si>
  <si>
    <t>ASH103050202</t>
  </si>
  <si>
    <t>稿酬_普通</t>
  </si>
  <si>
    <t>稿酬费用_专家</t>
  </si>
  <si>
    <t>ASH103050201</t>
  </si>
  <si>
    <t>稿酬_专家</t>
  </si>
  <si>
    <t>内容活动</t>
  </si>
  <si>
    <t>ASH1030503</t>
  </si>
  <si>
    <t>图文采购</t>
  </si>
  <si>
    <t>专业服务费用</t>
  </si>
  <si>
    <t>渠道费用_uncommitted</t>
  </si>
  <si>
    <t>ASH103040302</t>
  </si>
  <si>
    <t>渠道费用</t>
  </si>
  <si>
    <t>渠道费用_committed</t>
  </si>
  <si>
    <t>ASH103040301</t>
  </si>
  <si>
    <t>IS_COM</t>
  </si>
  <si>
    <t>费用小类</t>
    <phoneticPr fontId="1" type="noConversion"/>
  </si>
  <si>
    <t>科目编码</t>
    <phoneticPr fontId="1" type="noConversion"/>
  </si>
  <si>
    <t>科目名称</t>
    <phoneticPr fontId="1" type="noConversion"/>
  </si>
  <si>
    <t>序号</t>
    <phoneticPr fontId="1" type="noConversion"/>
  </si>
  <si>
    <t xml:space="preserve">     ASH1</t>
  </si>
  <si>
    <t xml:space="preserve">     营业利润</t>
  </si>
  <si>
    <t xml:space="preserve">          ASH101</t>
  </si>
  <si>
    <t xml:space="preserve">          净收入合计</t>
  </si>
  <si>
    <t xml:space="preserve">               ASH10101</t>
  </si>
  <si>
    <t xml:space="preserve">                    ASH1010101</t>
  </si>
  <si>
    <t xml:space="preserve">                    媒体广告收入</t>
  </si>
  <si>
    <t xml:space="preserve">                         ASH101010101</t>
  </si>
  <si>
    <t xml:space="preserve">                         ASH101010103</t>
  </si>
  <si>
    <t xml:space="preserve">                         ASH101010104</t>
  </si>
  <si>
    <t xml:space="preserve">                         ASH101010102</t>
  </si>
  <si>
    <t xml:space="preserve">                    ASH1010102</t>
  </si>
  <si>
    <t xml:space="preserve">                    ASH1010103</t>
  </si>
  <si>
    <t xml:space="preserve">               ASH10102</t>
  </si>
  <si>
    <t xml:space="preserve">               无线收入</t>
  </si>
  <si>
    <t xml:space="preserve">                    ASH1010201</t>
  </si>
  <si>
    <t xml:space="preserve">                    短信</t>
  </si>
  <si>
    <t xml:space="preserve">                    ASH1010202</t>
  </si>
  <si>
    <t xml:space="preserve">                    彩信</t>
  </si>
  <si>
    <t xml:space="preserve">                    ASH1010203</t>
  </si>
  <si>
    <t xml:space="preserve">                    WAP</t>
  </si>
  <si>
    <t xml:space="preserve">                    ASH1010204</t>
  </si>
  <si>
    <t xml:space="preserve">                    语音互动</t>
  </si>
  <si>
    <t xml:space="preserve">                    ASH1010205</t>
  </si>
  <si>
    <t xml:space="preserve">                    彩铃</t>
  </si>
  <si>
    <t xml:space="preserve">                    ASH1010206</t>
  </si>
  <si>
    <t xml:space="preserve">                    手机游戏</t>
  </si>
  <si>
    <t xml:space="preserve">                    ASH1010207</t>
  </si>
  <si>
    <t xml:space="preserve">                    阅读</t>
  </si>
  <si>
    <t xml:space="preserve">                    ASH1010208</t>
  </si>
  <si>
    <t xml:space="preserve">                    手机视频</t>
  </si>
  <si>
    <t xml:space="preserve">                    ASH1010209</t>
  </si>
  <si>
    <t xml:space="preserve">                    应用商店</t>
  </si>
  <si>
    <t xml:space="preserve">                    ASH1010212</t>
  </si>
  <si>
    <t xml:space="preserve">                    Animation</t>
  </si>
  <si>
    <t xml:space="preserve">                    ASH1010213</t>
  </si>
  <si>
    <t xml:space="preserve">                    MDO</t>
  </si>
  <si>
    <t xml:space="preserve">                    ASH1010210</t>
  </si>
  <si>
    <t xml:space="preserve">                    BusinessTaxes</t>
  </si>
  <si>
    <t xml:space="preserve">                    ASH1010211</t>
  </si>
  <si>
    <t xml:space="preserve">                    无线分摊收入</t>
  </si>
  <si>
    <t xml:space="preserve">               ASH10103</t>
  </si>
  <si>
    <t xml:space="preserve">               其他收入</t>
  </si>
  <si>
    <t xml:space="preserve">               ASH10104</t>
  </si>
  <si>
    <t xml:space="preserve">               其他收入_内部交易(与搜狗及畅游)</t>
  </si>
  <si>
    <t xml:space="preserve">          ASH102</t>
  </si>
  <si>
    <t xml:space="preserve">          成本合计</t>
  </si>
  <si>
    <t xml:space="preserve">               ASH10201</t>
  </si>
  <si>
    <t xml:space="preserve">               ASH10202</t>
  </si>
  <si>
    <t xml:space="preserve">               无线成本</t>
  </si>
  <si>
    <t xml:space="preserve">               ASH10203</t>
  </si>
  <si>
    <t xml:space="preserve">               其他成本</t>
  </si>
  <si>
    <t xml:space="preserve">               ASH10204</t>
  </si>
  <si>
    <t xml:space="preserve">               广告成本(内部交易)</t>
  </si>
  <si>
    <t xml:space="preserve">          ASH103</t>
  </si>
  <si>
    <t xml:space="preserve">          费用合计</t>
  </si>
  <si>
    <t xml:space="preserve">               ASH10301</t>
  </si>
  <si>
    <t xml:space="preserve">               人员费用</t>
    <phoneticPr fontId="2" type="noConversion"/>
  </si>
  <si>
    <t xml:space="preserve">                    ASH1030101</t>
  </si>
  <si>
    <t xml:space="preserve">                    工资</t>
  </si>
  <si>
    <t xml:space="preserve">                    ASH1030102</t>
  </si>
  <si>
    <t xml:space="preserve">                    奖金</t>
  </si>
  <si>
    <t xml:space="preserve">                    ASH1030103</t>
  </si>
  <si>
    <t xml:space="preserve">                    ASH1030104</t>
  </si>
  <si>
    <t xml:space="preserve">                    加班费</t>
  </si>
  <si>
    <t xml:space="preserve">                    ASH1030105</t>
  </si>
  <si>
    <t xml:space="preserve">                    ASH1030106</t>
  </si>
  <si>
    <t xml:space="preserve">                    ASH1030107</t>
  </si>
  <si>
    <t xml:space="preserve">                    津贴</t>
    <phoneticPr fontId="2" type="noConversion"/>
  </si>
  <si>
    <t xml:space="preserve">                    ASH1030108</t>
  </si>
  <si>
    <t xml:space="preserve">                    ASH1030109</t>
  </si>
  <si>
    <t xml:space="preserve">                    ASH1030110</t>
  </si>
  <si>
    <t xml:space="preserve">                    ASH1030111</t>
  </si>
  <si>
    <t xml:space="preserve">                    员工房租补贴</t>
  </si>
  <si>
    <t xml:space="preserve">                    ASH1030112</t>
  </si>
  <si>
    <t xml:space="preserve">                    外企服务费</t>
    <phoneticPr fontId="2" type="noConversion"/>
  </si>
  <si>
    <t xml:space="preserve">                    ASH1030113</t>
  </si>
  <si>
    <t xml:space="preserve">                    员工商业保险</t>
  </si>
  <si>
    <t xml:space="preserve">                    ASH1030114</t>
  </si>
  <si>
    <t xml:space="preserve">                    福利费_养老金</t>
  </si>
  <si>
    <t xml:space="preserve">                    ASH1030115</t>
  </si>
  <si>
    <t xml:space="preserve">                    福利费_医疗保险</t>
  </si>
  <si>
    <t xml:space="preserve">                    ASH1030123</t>
  </si>
  <si>
    <t xml:space="preserve">                    福利费_生育保险</t>
  </si>
  <si>
    <t xml:space="preserve">                    ASH1030116</t>
  </si>
  <si>
    <t xml:space="preserve">                    福利费_工伤失业保险</t>
  </si>
  <si>
    <t xml:space="preserve">                    ASH1030117</t>
  </si>
  <si>
    <t xml:space="preserve">                    福利费_住房公积金</t>
  </si>
  <si>
    <t xml:space="preserve">                    ASH1030118</t>
  </si>
  <si>
    <t xml:space="preserve">                    福利费_教育经费</t>
  </si>
  <si>
    <t xml:space="preserve">                    ASH1030119</t>
  </si>
  <si>
    <t xml:space="preserve">                    福利费_工会经费</t>
  </si>
  <si>
    <t xml:space="preserve">                    ASH1030120</t>
  </si>
  <si>
    <t xml:space="preserve">                    ASH1030121</t>
  </si>
  <si>
    <t xml:space="preserve">                    ASH1030122</t>
  </si>
  <si>
    <t xml:space="preserve">                    ASH1030198</t>
  </si>
  <si>
    <t xml:space="preserve">                    人员费用_VAT抵减</t>
    <phoneticPr fontId="2" type="noConversion"/>
  </si>
  <si>
    <t xml:space="preserve">                    ASH1030199</t>
  </si>
  <si>
    <t xml:space="preserve">                    人员费用_整体调整</t>
    <phoneticPr fontId="2" type="noConversion"/>
  </si>
  <si>
    <t xml:space="preserve">               ASH10302</t>
  </si>
  <si>
    <t xml:space="preserve">               ASH10303</t>
  </si>
  <si>
    <t xml:space="preserve">               专业服务费用</t>
    <phoneticPr fontId="2" type="noConversion"/>
  </si>
  <si>
    <t xml:space="preserve">                    ASH1030301</t>
  </si>
  <si>
    <t xml:space="preserve">                    专业服务费用_committed</t>
  </si>
  <si>
    <t xml:space="preserve">                    ASH1030302</t>
  </si>
  <si>
    <t xml:space="preserve">                    专业服务费用_uncommitted</t>
  </si>
  <si>
    <t xml:space="preserve">                    ASH1030303</t>
  </si>
  <si>
    <t xml:space="preserve">                    专业服务费用_VAT抵减</t>
  </si>
  <si>
    <t xml:space="preserve">               ASH10304</t>
  </si>
  <si>
    <t xml:space="preserve">                    ASH1030401</t>
  </si>
  <si>
    <t xml:space="preserve">                    ASH1030402</t>
  </si>
  <si>
    <t xml:space="preserve">                    品牌推广</t>
    <phoneticPr fontId="2" type="noConversion"/>
  </si>
  <si>
    <t xml:space="preserve">                         ASH103040201</t>
  </si>
  <si>
    <t xml:space="preserve">                         品牌推广_committed</t>
  </si>
  <si>
    <t xml:space="preserve">                         ASH103040202</t>
  </si>
  <si>
    <t xml:space="preserve">                         品牌推广_uncommitted</t>
  </si>
  <si>
    <t xml:space="preserve">                    ASH1030498</t>
  </si>
  <si>
    <t xml:space="preserve">                    ASH1030499</t>
  </si>
  <si>
    <t xml:space="preserve">               ASH1030403</t>
  </si>
  <si>
    <t xml:space="preserve">                    ASH103040301</t>
  </si>
  <si>
    <t xml:space="preserve">                    ASH103040302</t>
  </si>
  <si>
    <t xml:space="preserve">                    渠道费用_uncommitted</t>
  </si>
  <si>
    <t xml:space="preserve">                    ASH103040398</t>
  </si>
  <si>
    <t xml:space="preserve">                    渠道费用_VAT抵减</t>
    <phoneticPr fontId="2" type="noConversion"/>
  </si>
  <si>
    <t xml:space="preserve">                    ASH103040399</t>
  </si>
  <si>
    <t xml:space="preserve">               ASH10305</t>
  </si>
  <si>
    <t xml:space="preserve">                    ASH1030501</t>
  </si>
  <si>
    <t xml:space="preserve">                         ASH103050101</t>
  </si>
  <si>
    <t xml:space="preserve">                         图文采购_committed</t>
  </si>
  <si>
    <t xml:space="preserve">                         ASH103050102</t>
  </si>
  <si>
    <t xml:space="preserve">                         图文采购_uncommitted</t>
  </si>
  <si>
    <t xml:space="preserve">                    ASH1030502</t>
  </si>
  <si>
    <t xml:space="preserve">                         ASH103050201</t>
  </si>
  <si>
    <t xml:space="preserve">                         专家</t>
  </si>
  <si>
    <t xml:space="preserve">                         ASH103050202</t>
  </si>
  <si>
    <t xml:space="preserve">                         普通</t>
  </si>
  <si>
    <t xml:space="preserve">                    ASH1030503</t>
  </si>
  <si>
    <t xml:space="preserve">                    ASH1030598</t>
  </si>
  <si>
    <t xml:space="preserve">                    ASH1030599</t>
  </si>
  <si>
    <t xml:space="preserve">               ASH10306</t>
  </si>
  <si>
    <t xml:space="preserve">               通讯费用</t>
  </si>
  <si>
    <t xml:space="preserve">                    ASH1030601</t>
  </si>
  <si>
    <t xml:space="preserve">                         ASH103060101</t>
  </si>
  <si>
    <t xml:space="preserve">                         公司分摊带宽费用</t>
  </si>
  <si>
    <t xml:space="preserve">                         ASH103060102</t>
  </si>
  <si>
    <t xml:space="preserve">                         部门自有带宽费用</t>
  </si>
  <si>
    <t xml:space="preserve">                    ASH1030602</t>
  </si>
  <si>
    <t xml:space="preserve">                    电话费用</t>
    <phoneticPr fontId="2" type="noConversion"/>
  </si>
  <si>
    <t xml:space="preserve">               ASH10307</t>
  </si>
  <si>
    <t xml:space="preserve">               ASH10308</t>
  </si>
  <si>
    <t xml:space="preserve">               折旧费用</t>
  </si>
  <si>
    <t xml:space="preserve">                    ASH1030801</t>
  </si>
  <si>
    <t xml:space="preserve">                    员工类折旧费用</t>
  </si>
  <si>
    <t xml:space="preserve">                    ASH1030802</t>
  </si>
  <si>
    <t xml:space="preserve">                    服务器类折旧费用</t>
  </si>
  <si>
    <t xml:space="preserve">                    ASH1030803</t>
  </si>
  <si>
    <t xml:space="preserve">                    软件类折旧费用</t>
  </si>
  <si>
    <t xml:space="preserve">               ASH10309</t>
  </si>
  <si>
    <t xml:space="preserve">               ASH10317</t>
  </si>
  <si>
    <t xml:space="preserve">                    ASH10310</t>
  </si>
  <si>
    <t xml:space="preserve">                    办公费用</t>
  </si>
  <si>
    <t xml:space="preserve">                    ASH1031001</t>
  </si>
  <si>
    <t xml:space="preserve">                    办公费用_VAT抵减</t>
  </si>
  <si>
    <t xml:space="preserve">               ASH10311</t>
  </si>
  <si>
    <t xml:space="preserve">               公摊费用</t>
  </si>
  <si>
    <t xml:space="preserve">                    ASH1031101</t>
  </si>
  <si>
    <t xml:space="preserve">                    ASH1031102</t>
  </si>
  <si>
    <t xml:space="preserve">                    部门自有公摊费用</t>
  </si>
  <si>
    <t xml:space="preserve">                    ASH1031103</t>
  </si>
  <si>
    <t xml:space="preserve">                    其他分摊公摊费用</t>
  </si>
  <si>
    <t xml:space="preserve">               ASH10312</t>
  </si>
  <si>
    <t xml:space="preserve">                    ASH1031201</t>
  </si>
  <si>
    <t xml:space="preserve">                    员工</t>
  </si>
  <si>
    <t xml:space="preserve">                    ASH1031202</t>
  </si>
  <si>
    <t xml:space="preserve">                    高管</t>
  </si>
  <si>
    <t xml:space="preserve">               ASH10313</t>
  </si>
  <si>
    <t xml:space="preserve">               销售费用分摊</t>
    <phoneticPr fontId="2" type="noConversion"/>
  </si>
  <si>
    <t xml:space="preserve">               ASH10314</t>
  </si>
  <si>
    <t xml:space="preserve">               ASH10315</t>
  </si>
  <si>
    <t xml:space="preserve">               ASH10316</t>
  </si>
  <si>
    <t xml:space="preserve">     ASH2</t>
  </si>
  <si>
    <t xml:space="preserve">     Capex工作科目</t>
  </si>
  <si>
    <t xml:space="preserve">          ASH201</t>
  </si>
  <si>
    <t xml:space="preserve">          ASH202</t>
  </si>
  <si>
    <t xml:space="preserve">          到货金额</t>
  </si>
  <si>
    <t xml:space="preserve">     ASH3</t>
  </si>
  <si>
    <t xml:space="preserve">     HC预算</t>
  </si>
  <si>
    <t xml:space="preserve">          ASH301</t>
  </si>
  <si>
    <t xml:space="preserve">          可招人数预算</t>
  </si>
  <si>
    <t xml:space="preserve">               ASH30102</t>
  </si>
  <si>
    <t xml:space="preserve">               新增可招人数</t>
  </si>
  <si>
    <t xml:space="preserve">               ASH3010</t>
  </si>
  <si>
    <t xml:space="preserve">               期末可招人数</t>
  </si>
  <si>
    <t xml:space="preserve">                    ASH30101</t>
  </si>
  <si>
    <t xml:space="preserve">                    ASH30103</t>
  </si>
  <si>
    <t xml:space="preserve">                    期末兼职可招人数</t>
  </si>
  <si>
    <t xml:space="preserve">          ASH302</t>
  </si>
  <si>
    <t xml:space="preserve">               ASH30201</t>
  </si>
  <si>
    <t xml:space="preserve">               期末全职到岗</t>
  </si>
  <si>
    <t xml:space="preserve">               ASH30202</t>
  </si>
  <si>
    <t xml:space="preserve">               期末兼职到岗</t>
  </si>
  <si>
    <t xml:space="preserve">          ASH303</t>
  </si>
  <si>
    <t xml:space="preserve">          新增到岗</t>
  </si>
  <si>
    <t xml:space="preserve">               ASH30301</t>
  </si>
  <si>
    <t xml:space="preserve">               新增全职到岗</t>
  </si>
  <si>
    <t xml:space="preserve">               ASH30302</t>
  </si>
  <si>
    <t xml:space="preserve">               新增兼职到岗</t>
  </si>
  <si>
    <t>科目编码</t>
    <phoneticPr fontId="1" type="noConversion"/>
  </si>
  <si>
    <t>科目名称</t>
    <phoneticPr fontId="1" type="noConversion"/>
  </si>
  <si>
    <t xml:space="preserve">               广告收入</t>
    <phoneticPr fontId="2" type="noConversion"/>
  </si>
  <si>
    <t xml:space="preserve">                         品牌广告收入</t>
    <phoneticPr fontId="2" type="noConversion"/>
  </si>
  <si>
    <t xml:space="preserve">                         中长尾-精准CPC广告收入</t>
    <phoneticPr fontId="2" type="noConversion"/>
  </si>
  <si>
    <t xml:space="preserve">                         中长尾-其他广告收入</t>
    <phoneticPr fontId="2" type="noConversion"/>
  </si>
  <si>
    <t xml:space="preserve">                         媒体广告分摊收入</t>
    <phoneticPr fontId="2" type="noConversion"/>
  </si>
  <si>
    <t xml:space="preserve">                    政府广告收入</t>
    <phoneticPr fontId="2" type="noConversion"/>
  </si>
  <si>
    <t xml:space="preserve">                    其他广告收入</t>
    <phoneticPr fontId="2" type="noConversion"/>
  </si>
  <si>
    <t xml:space="preserve">               广告成本</t>
    <phoneticPr fontId="2" type="noConversion"/>
  </si>
  <si>
    <t xml:space="preserve">                    销售人员奖金</t>
    <phoneticPr fontId="2" type="noConversion"/>
  </si>
  <si>
    <t xml:space="preserve">                    劳务费</t>
    <phoneticPr fontId="2" type="noConversion"/>
  </si>
  <si>
    <t xml:space="preserve">                    离职补偿金</t>
    <phoneticPr fontId="2" type="noConversion"/>
  </si>
  <si>
    <t xml:space="preserve">                    员工活动费</t>
    <phoneticPr fontId="2" type="noConversion"/>
  </si>
  <si>
    <t xml:space="preserve">                    外籍员工生活费及其他</t>
    <phoneticPr fontId="2" type="noConversion"/>
  </si>
  <si>
    <t xml:space="preserve">                    外籍员工税金</t>
    <phoneticPr fontId="2" type="noConversion"/>
  </si>
  <si>
    <t xml:space="preserve">                    福利费_其他</t>
    <phoneticPr fontId="2" type="noConversion"/>
  </si>
  <si>
    <t xml:space="preserve">                    福利费_残障金</t>
    <phoneticPr fontId="2" type="noConversion"/>
  </si>
  <si>
    <t xml:space="preserve">                    Stock  Compensation</t>
    <phoneticPr fontId="2" type="noConversion"/>
  </si>
  <si>
    <t xml:space="preserve">               差旅应酬费用</t>
    <phoneticPr fontId="2" type="noConversion"/>
  </si>
  <si>
    <t xml:space="preserve">               市场推广费用</t>
    <phoneticPr fontId="2" type="noConversion"/>
  </si>
  <si>
    <t xml:space="preserve">                    日常推广</t>
    <phoneticPr fontId="2" type="noConversion"/>
  </si>
  <si>
    <t xml:space="preserve">                    市场推广费用_VAT抵减</t>
    <phoneticPr fontId="2" type="noConversion"/>
  </si>
  <si>
    <t xml:space="preserve">                    市场推广费用_整体调整</t>
    <phoneticPr fontId="2" type="noConversion"/>
  </si>
  <si>
    <t xml:space="preserve">               渠道费用</t>
    <phoneticPr fontId="2" type="noConversion"/>
  </si>
  <si>
    <t xml:space="preserve">                    渠道费用_committed</t>
    <phoneticPr fontId="2" type="noConversion"/>
  </si>
  <si>
    <t xml:space="preserve">                    渠道费用_整体调整</t>
    <phoneticPr fontId="2" type="noConversion"/>
  </si>
  <si>
    <t xml:space="preserve">               内容采购费用</t>
    <phoneticPr fontId="2" type="noConversion"/>
  </si>
  <si>
    <t xml:space="preserve">                    图文采购</t>
    <phoneticPr fontId="2" type="noConversion"/>
  </si>
  <si>
    <t xml:space="preserve">                    稿酬费用</t>
    <phoneticPr fontId="2" type="noConversion"/>
  </si>
  <si>
    <t xml:space="preserve">                    内容活动</t>
    <phoneticPr fontId="2" type="noConversion"/>
  </si>
  <si>
    <t xml:space="preserve">                    内容采购费用_VAT抵减</t>
    <phoneticPr fontId="2" type="noConversion"/>
  </si>
  <si>
    <t xml:space="preserve">                    内容采购费用_整体调整</t>
    <phoneticPr fontId="2" type="noConversion"/>
  </si>
  <si>
    <t xml:space="preserve">                    带宽费用</t>
    <phoneticPr fontId="2" type="noConversion"/>
  </si>
  <si>
    <t xml:space="preserve">               坏账费用</t>
    <phoneticPr fontId="2" type="noConversion"/>
  </si>
  <si>
    <t xml:space="preserve">               其他资产分摊</t>
    <phoneticPr fontId="2" type="noConversion"/>
  </si>
  <si>
    <t xml:space="preserve">               办公费用合计</t>
    <phoneticPr fontId="2" type="noConversion"/>
  </si>
  <si>
    <t xml:space="preserve">                    公司分摊公摊费用</t>
    <phoneticPr fontId="2" type="noConversion"/>
  </si>
  <si>
    <t xml:space="preserve">               培训费用</t>
    <phoneticPr fontId="2" type="noConversion"/>
  </si>
  <si>
    <t xml:space="preserve">               Back office费用分摊</t>
    <phoneticPr fontId="2" type="noConversion"/>
  </si>
  <si>
    <t xml:space="preserve">               Intangible Assets Impairment</t>
    <phoneticPr fontId="2" type="noConversion"/>
  </si>
  <si>
    <t xml:space="preserve">               Goodwill Impairment</t>
    <phoneticPr fontId="2" type="noConversion"/>
  </si>
  <si>
    <t xml:space="preserve">          采购金额</t>
    <phoneticPr fontId="2" type="noConversion"/>
  </si>
  <si>
    <t xml:space="preserve">                    期末全职可招人数</t>
    <phoneticPr fontId="2" type="noConversion"/>
  </si>
  <si>
    <t xml:space="preserve">          期末到岗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</si>
</sst>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b/>
      <sz val="10"/>
      <color indexed="8"/>
      <name val="Calibri"/>
      <family val="3"/>
      <charset val="134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1" fillId="0" borderId="0"/>
    <xf numFmtId="0" fontId="12" fillId="0" borderId="0"/>
  </cellStyleXfs>
  <cellXfs count="18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1" xfId="0" quotePrefix="1" applyNumberFormat="1" applyFont="1" applyFill="1" applyBorder="1" applyProtection="1">
      <alignment vertical="center"/>
      <protection locked="0"/>
    </xf>
    <xf numFmtId="0" fontId="7" fillId="0" borderId="1" xfId="0" applyNumberFormat="1" applyFont="1" applyFill="1" applyBorder="1" applyProtection="1">
      <alignment vertical="center"/>
      <protection locked="0"/>
    </xf>
    <xf numFmtId="0" fontId="8" fillId="0" borderId="0" xfId="1" applyFont="1">
      <alignment vertical="center"/>
    </xf>
    <xf numFmtId="0" fontId="10" fillId="2" borderId="0" xfId="1" applyFont="1" applyFill="1">
      <alignment vertical="center"/>
    </xf>
    <xf numFmtId="0" fontId="9" fillId="2" borderId="0" xfId="1" applyFont="1" applyFill="1">
      <alignment vertical="center"/>
    </xf>
    <xf numFmtId="0" fontId="10" fillId="0" borderId="0" xfId="1" applyFont="1" applyFill="1">
      <alignment vertical="center"/>
    </xf>
    <xf numFmtId="0" fontId="4" fillId="0" borderId="0" xfId="1" applyFont="1" applyFill="1">
      <alignment vertical="center"/>
    </xf>
    <xf numFmtId="0" fontId="9" fillId="0" borderId="0" xfId="1" applyFont="1" applyFill="1">
      <alignment vertical="center"/>
    </xf>
    <xf numFmtId="0" fontId="13" fillId="0" borderId="0" xfId="0" applyFont="1" applyAlignment="1"/>
    <xf numFmtId="0" fontId="14" fillId="0" borderId="0" xfId="2" applyFont="1"/>
    <xf numFmtId="0" fontId="15" fillId="0" borderId="1" xfId="0" quotePrefix="1" applyNumberFormat="1" applyFont="1" applyFill="1" applyBorder="1" applyProtection="1">
      <alignment vertical="center"/>
      <protection locked="0"/>
    </xf>
    <xf numFmtId="0" fontId="16" fillId="0" borderId="1" xfId="0" applyNumberFormat="1" applyFont="1" applyFill="1" applyBorder="1" applyProtection="1">
      <alignment vertical="center"/>
      <protection locked="0"/>
    </xf>
    <xf numFmtId="0" fontId="16" fillId="0" borderId="1" xfId="0" quotePrefix="1" applyNumberFormat="1" applyFont="1" applyFill="1" applyBorder="1" applyProtection="1">
      <alignment vertical="center"/>
      <protection locked="0"/>
    </xf>
    <xf numFmtId="0" fontId="17" fillId="0" borderId="0" xfId="0" applyFont="1" applyAlignment="1"/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workbookViewId="0">
      <pane ySplit="1" topLeftCell="A2" activePane="bottomLeft" state="frozen"/>
      <selection pane="bottomLeft" activeCell="D27" sqref="D27"/>
    </sheetView>
  </sheetViews>
  <sheetFormatPr defaultColWidth="9" defaultRowHeight="12.75"/>
  <cols>
    <col min="1" max="1" width="5" style="1" bestFit="1" customWidth="1"/>
    <col min="2" max="2" width="11.42578125" style="1" bestFit="1" customWidth="1"/>
    <col min="3" max="3" width="9.5703125" style="1" bestFit="1" customWidth="1"/>
    <col min="4" max="4" width="12.28515625" style="1" bestFit="1" customWidth="1"/>
    <col min="5" max="5" width="23" style="1" bestFit="1" customWidth="1"/>
    <col min="6" max="16384" width="9" style="1"/>
  </cols>
  <sheetData>
    <row r="1" spans="1:5">
      <c r="A1" s="6" t="s">
        <v>194</v>
      </c>
      <c r="B1" s="6" t="s">
        <v>191</v>
      </c>
      <c r="C1" s="6" t="s">
        <v>190</v>
      </c>
      <c r="D1" s="6" t="s">
        <v>192</v>
      </c>
      <c r="E1" s="6" t="s">
        <v>193</v>
      </c>
    </row>
    <row r="2" spans="1:5">
      <c r="A2" s="1">
        <v>1</v>
      </c>
      <c r="B2" s="1" t="s">
        <v>161</v>
      </c>
      <c r="C2" s="1" t="s">
        <v>156</v>
      </c>
      <c r="D2" s="1" t="s">
        <v>162</v>
      </c>
      <c r="E2" s="1" t="s">
        <v>161</v>
      </c>
    </row>
    <row r="3" spans="1:5">
      <c r="A3" s="1">
        <v>2</v>
      </c>
      <c r="B3" s="1" t="s">
        <v>161</v>
      </c>
      <c r="C3" s="1" t="s">
        <v>160</v>
      </c>
      <c r="D3" s="1" t="s">
        <v>162</v>
      </c>
      <c r="E3" s="1" t="s">
        <v>161</v>
      </c>
    </row>
    <row r="4" spans="1:5">
      <c r="A4" s="1">
        <v>3</v>
      </c>
      <c r="B4" s="1" t="s">
        <v>163</v>
      </c>
      <c r="C4" s="1" t="s">
        <v>160</v>
      </c>
      <c r="D4" s="1" t="s">
        <v>162</v>
      </c>
      <c r="E4" s="1" t="s">
        <v>161</v>
      </c>
    </row>
    <row r="5" spans="1:5">
      <c r="A5" s="1">
        <v>4</v>
      </c>
      <c r="B5" s="1" t="s">
        <v>163</v>
      </c>
      <c r="C5" s="1" t="s">
        <v>156</v>
      </c>
      <c r="D5" s="1" t="s">
        <v>162</v>
      </c>
      <c r="E5" s="1" t="s">
        <v>161</v>
      </c>
    </row>
    <row r="6" spans="1:5">
      <c r="A6" s="1">
        <v>5</v>
      </c>
      <c r="B6" s="1" t="s">
        <v>187</v>
      </c>
      <c r="C6" s="1" t="s">
        <v>160</v>
      </c>
      <c r="D6" s="1" t="s">
        <v>189</v>
      </c>
      <c r="E6" s="1" t="s">
        <v>188</v>
      </c>
    </row>
    <row r="7" spans="1:5">
      <c r="A7" s="1">
        <v>6</v>
      </c>
      <c r="B7" s="1" t="s">
        <v>187</v>
      </c>
      <c r="C7" s="1" t="s">
        <v>156</v>
      </c>
      <c r="D7" s="1" t="s">
        <v>186</v>
      </c>
      <c r="E7" s="1" t="s">
        <v>185</v>
      </c>
    </row>
    <row r="8" spans="1:5">
      <c r="A8" s="1">
        <v>7</v>
      </c>
      <c r="B8" s="1" t="s">
        <v>157</v>
      </c>
      <c r="C8" s="1" t="s">
        <v>160</v>
      </c>
      <c r="D8" s="1" t="s">
        <v>159</v>
      </c>
      <c r="E8" s="1" t="s">
        <v>158</v>
      </c>
    </row>
    <row r="9" spans="1:5">
      <c r="A9" s="1">
        <v>8</v>
      </c>
      <c r="B9" s="1" t="s">
        <v>157</v>
      </c>
      <c r="C9" s="1" t="s">
        <v>156</v>
      </c>
      <c r="D9" s="1" t="s">
        <v>155</v>
      </c>
      <c r="E9" s="1" t="s">
        <v>154</v>
      </c>
    </row>
    <row r="10" spans="1:5">
      <c r="A10" s="1">
        <v>9</v>
      </c>
      <c r="B10" s="1" t="s">
        <v>183</v>
      </c>
      <c r="C10" s="1" t="s">
        <v>160</v>
      </c>
      <c r="D10" s="1" t="s">
        <v>159</v>
      </c>
      <c r="E10" s="1" t="s">
        <v>158</v>
      </c>
    </row>
    <row r="11" spans="1:5">
      <c r="A11" s="1">
        <v>10</v>
      </c>
      <c r="B11" s="1" t="s">
        <v>183</v>
      </c>
      <c r="C11" s="1" t="s">
        <v>156</v>
      </c>
      <c r="D11" s="1" t="s">
        <v>155</v>
      </c>
      <c r="E11" s="1" t="s">
        <v>154</v>
      </c>
    </row>
    <row r="12" spans="1:5">
      <c r="A12" s="1">
        <v>11</v>
      </c>
      <c r="B12" s="1" t="s">
        <v>181</v>
      </c>
      <c r="C12" s="1" t="s">
        <v>160</v>
      </c>
      <c r="D12" s="1" t="s">
        <v>182</v>
      </c>
      <c r="E12" s="1" t="s">
        <v>181</v>
      </c>
    </row>
    <row r="13" spans="1:5">
      <c r="A13" s="1">
        <v>12</v>
      </c>
      <c r="B13" s="1" t="s">
        <v>181</v>
      </c>
      <c r="C13" s="1" t="s">
        <v>156</v>
      </c>
      <c r="D13" s="1" t="s">
        <v>182</v>
      </c>
      <c r="E13" s="1" t="s">
        <v>181</v>
      </c>
    </row>
    <row r="14" spans="1:5">
      <c r="A14" s="1">
        <v>13</v>
      </c>
      <c r="B14" s="1" t="s">
        <v>180</v>
      </c>
      <c r="C14" s="1" t="s">
        <v>160</v>
      </c>
      <c r="D14" s="1" t="s">
        <v>179</v>
      </c>
      <c r="E14" s="1" t="s">
        <v>178</v>
      </c>
    </row>
    <row r="15" spans="1:5">
      <c r="A15" s="1">
        <v>14</v>
      </c>
      <c r="B15" s="1" t="s">
        <v>180</v>
      </c>
      <c r="C15" s="1" t="s">
        <v>156</v>
      </c>
      <c r="D15" s="1" t="s">
        <v>179</v>
      </c>
      <c r="E15" s="1" t="s">
        <v>178</v>
      </c>
    </row>
    <row r="16" spans="1:5">
      <c r="A16" s="1">
        <v>15</v>
      </c>
      <c r="B16" s="1" t="s">
        <v>177</v>
      </c>
      <c r="C16" s="1" t="s">
        <v>160</v>
      </c>
      <c r="D16" s="1" t="s">
        <v>176</v>
      </c>
      <c r="E16" s="1" t="s">
        <v>175</v>
      </c>
    </row>
    <row r="17" spans="1:5">
      <c r="A17" s="1">
        <v>16</v>
      </c>
      <c r="B17" s="1" t="s">
        <v>177</v>
      </c>
      <c r="C17" s="1" t="s">
        <v>156</v>
      </c>
      <c r="D17" s="1" t="s">
        <v>176</v>
      </c>
      <c r="E17" s="1" t="s">
        <v>175</v>
      </c>
    </row>
    <row r="18" spans="1:5">
      <c r="A18" s="1">
        <v>17</v>
      </c>
      <c r="B18" s="1" t="s">
        <v>172</v>
      </c>
      <c r="C18" s="1" t="s">
        <v>160</v>
      </c>
      <c r="D18" s="1" t="s">
        <v>174</v>
      </c>
      <c r="E18" s="1" t="s">
        <v>173</v>
      </c>
    </row>
    <row r="19" spans="1:5">
      <c r="A19" s="1">
        <v>18</v>
      </c>
      <c r="B19" s="1" t="s">
        <v>172</v>
      </c>
      <c r="C19" s="1" t="s">
        <v>156</v>
      </c>
      <c r="D19" s="1" t="s">
        <v>171</v>
      </c>
      <c r="E19" s="1" t="s">
        <v>170</v>
      </c>
    </row>
    <row r="20" spans="1:5">
      <c r="A20" s="1">
        <v>19</v>
      </c>
      <c r="B20" s="1" t="s">
        <v>184</v>
      </c>
      <c r="C20" s="1" t="s">
        <v>160</v>
      </c>
      <c r="D20" s="1" t="s">
        <v>174</v>
      </c>
      <c r="E20" s="1" t="s">
        <v>173</v>
      </c>
    </row>
    <row r="21" spans="1:5">
      <c r="A21" s="1">
        <v>20</v>
      </c>
      <c r="B21" s="1" t="s">
        <v>184</v>
      </c>
      <c r="C21" s="1" t="s">
        <v>156</v>
      </c>
      <c r="D21" s="1" t="s">
        <v>171</v>
      </c>
      <c r="E21" s="1" t="s">
        <v>170</v>
      </c>
    </row>
    <row r="22" spans="1:5">
      <c r="A22" s="1">
        <v>21</v>
      </c>
      <c r="B22" s="1" t="s">
        <v>169</v>
      </c>
      <c r="C22" s="1" t="s">
        <v>160</v>
      </c>
      <c r="D22" s="1" t="s">
        <v>168</v>
      </c>
      <c r="E22" s="1" t="s">
        <v>167</v>
      </c>
    </row>
    <row r="23" spans="1:5">
      <c r="A23" s="1">
        <v>22</v>
      </c>
      <c r="B23" s="1" t="s">
        <v>169</v>
      </c>
      <c r="C23" s="1" t="s">
        <v>156</v>
      </c>
      <c r="D23" s="1" t="s">
        <v>168</v>
      </c>
      <c r="E23" s="1" t="s">
        <v>167</v>
      </c>
    </row>
    <row r="24" spans="1:5">
      <c r="A24" s="1">
        <v>23</v>
      </c>
      <c r="B24" s="1" t="s">
        <v>166</v>
      </c>
      <c r="C24" s="1" t="s">
        <v>160</v>
      </c>
      <c r="D24" s="1" t="s">
        <v>165</v>
      </c>
      <c r="E24" s="1" t="s">
        <v>164</v>
      </c>
    </row>
    <row r="25" spans="1:5">
      <c r="A25" s="1">
        <v>24</v>
      </c>
      <c r="B25" s="1" t="s">
        <v>166</v>
      </c>
      <c r="C25" s="1" t="s">
        <v>156</v>
      </c>
      <c r="D25" s="1" t="s">
        <v>165</v>
      </c>
      <c r="E25" s="1" t="s">
        <v>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7"/>
  <sheetViews>
    <sheetView tabSelected="1" workbookViewId="0">
      <selection activeCell="A74" sqref="A74:XFD77"/>
    </sheetView>
  </sheetViews>
  <sheetFormatPr defaultColWidth="9" defaultRowHeight="12.75" outlineLevelRow="5"/>
  <cols>
    <col min="1" max="1" width="33.5703125" style="3" bestFit="1" customWidth="1"/>
    <col min="2" max="2" width="36.140625" style="3" bestFit="1" customWidth="1"/>
    <col min="3" max="16384" width="9" style="3"/>
  </cols>
  <sheetData>
    <row r="1" spans="1:2">
      <c r="A1" s="2" t="s">
        <v>15</v>
      </c>
      <c r="B1" s="2" t="s">
        <v>16</v>
      </c>
    </row>
    <row r="2" spans="1:2">
      <c r="A2" s="4" t="s">
        <v>17</v>
      </c>
      <c r="B2" s="5" t="s">
        <v>0</v>
      </c>
    </row>
    <row r="3" spans="1:2" outlineLevel="1">
      <c r="A3" s="4" t="s">
        <v>18</v>
      </c>
      <c r="B3" s="5" t="s">
        <v>1</v>
      </c>
    </row>
    <row r="4" spans="1:2" outlineLevel="1">
      <c r="A4" s="4" t="s">
        <v>19</v>
      </c>
      <c r="B4" s="5" t="s">
        <v>2</v>
      </c>
    </row>
    <row r="5" spans="1:2" outlineLevel="2">
      <c r="A5" s="4" t="s">
        <v>20</v>
      </c>
      <c r="B5" s="5" t="s">
        <v>21</v>
      </c>
    </row>
    <row r="6" spans="1:2" outlineLevel="2">
      <c r="A6" s="4" t="s">
        <v>22</v>
      </c>
      <c r="B6" s="5" t="s">
        <v>23</v>
      </c>
    </row>
    <row r="7" spans="1:2" outlineLevel="2">
      <c r="A7" s="4" t="s">
        <v>24</v>
      </c>
      <c r="B7" s="5" t="s">
        <v>25</v>
      </c>
    </row>
    <row r="8" spans="1:2" outlineLevel="2">
      <c r="A8" s="4" t="s">
        <v>26</v>
      </c>
      <c r="B8" s="5" t="s">
        <v>27</v>
      </c>
    </row>
    <row r="9" spans="1:2" outlineLevel="2">
      <c r="A9" s="4" t="s">
        <v>28</v>
      </c>
      <c r="B9" s="5" t="s">
        <v>29</v>
      </c>
    </row>
    <row r="10" spans="1:2" outlineLevel="1">
      <c r="A10" s="4" t="s">
        <v>30</v>
      </c>
      <c r="B10" s="5" t="s">
        <v>3</v>
      </c>
    </row>
    <row r="11" spans="1:2" outlineLevel="2">
      <c r="A11" s="4" t="s">
        <v>31</v>
      </c>
      <c r="B11" s="5" t="s">
        <v>32</v>
      </c>
    </row>
    <row r="12" spans="1:2" outlineLevel="2">
      <c r="A12" s="4" t="s">
        <v>33</v>
      </c>
      <c r="B12" s="5" t="s">
        <v>34</v>
      </c>
    </row>
    <row r="13" spans="1:2" outlineLevel="3">
      <c r="A13" s="4" t="s">
        <v>35</v>
      </c>
      <c r="B13" s="5" t="s">
        <v>36</v>
      </c>
    </row>
    <row r="14" spans="1:2" outlineLevel="3">
      <c r="A14" s="4" t="s">
        <v>37</v>
      </c>
      <c r="B14" s="5" t="s">
        <v>38</v>
      </c>
    </row>
    <row r="15" spans="1:2" outlineLevel="3">
      <c r="A15" s="4" t="s">
        <v>39</v>
      </c>
      <c r="B15" s="5" t="s">
        <v>40</v>
      </c>
    </row>
    <row r="16" spans="1:2" outlineLevel="3">
      <c r="A16" s="4" t="s">
        <v>41</v>
      </c>
      <c r="B16" s="5" t="s">
        <v>42</v>
      </c>
    </row>
    <row r="17" spans="1:2" outlineLevel="3">
      <c r="A17" s="4" t="s">
        <v>43</v>
      </c>
      <c r="B17" s="5" t="s">
        <v>44</v>
      </c>
    </row>
    <row r="18" spans="1:2" outlineLevel="3">
      <c r="A18" s="4" t="s">
        <v>45</v>
      </c>
      <c r="B18" s="5" t="s">
        <v>46</v>
      </c>
    </row>
    <row r="19" spans="1:2" outlineLevel="3">
      <c r="A19" s="4" t="s">
        <v>47</v>
      </c>
      <c r="B19" s="5" t="s">
        <v>48</v>
      </c>
    </row>
    <row r="20" spans="1:2" outlineLevel="3">
      <c r="A20" s="4" t="s">
        <v>49</v>
      </c>
      <c r="B20" s="5" t="s">
        <v>50</v>
      </c>
    </row>
    <row r="21" spans="1:2" outlineLevel="2">
      <c r="A21" s="4" t="s">
        <v>51</v>
      </c>
      <c r="B21" s="5" t="s">
        <v>52</v>
      </c>
    </row>
    <row r="22" spans="1:2" outlineLevel="2">
      <c r="A22" s="4" t="s">
        <v>53</v>
      </c>
      <c r="B22" s="5" t="s">
        <v>54</v>
      </c>
    </row>
    <row r="23" spans="1:2" outlineLevel="2">
      <c r="A23" s="4" t="s">
        <v>55</v>
      </c>
      <c r="B23" s="5" t="s">
        <v>56</v>
      </c>
    </row>
    <row r="24" spans="1:2" outlineLevel="2">
      <c r="A24" s="4" t="s">
        <v>57</v>
      </c>
      <c r="B24" s="5" t="s">
        <v>58</v>
      </c>
    </row>
    <row r="25" spans="1:2" outlineLevel="3">
      <c r="A25" s="4" t="s">
        <v>59</v>
      </c>
      <c r="B25" s="5" t="s">
        <v>60</v>
      </c>
    </row>
    <row r="26" spans="1:2" outlineLevel="3">
      <c r="A26" s="4" t="s">
        <v>61</v>
      </c>
      <c r="B26" s="5" t="s">
        <v>62</v>
      </c>
    </row>
    <row r="27" spans="1:2" outlineLevel="4">
      <c r="A27" s="4" t="s">
        <v>63</v>
      </c>
      <c r="B27" s="5" t="s">
        <v>64</v>
      </c>
    </row>
    <row r="28" spans="1:2" outlineLevel="4">
      <c r="A28" s="4" t="s">
        <v>65</v>
      </c>
      <c r="B28" s="5" t="s">
        <v>66</v>
      </c>
    </row>
    <row r="29" spans="1:2" outlineLevel="4">
      <c r="A29" s="4" t="s">
        <v>67</v>
      </c>
      <c r="B29" s="5" t="s">
        <v>68</v>
      </c>
    </row>
    <row r="30" spans="1:2" outlineLevel="4">
      <c r="A30" s="4" t="s">
        <v>69</v>
      </c>
      <c r="B30" s="5" t="s">
        <v>70</v>
      </c>
    </row>
    <row r="31" spans="1:2" outlineLevel="4">
      <c r="A31" s="4" t="s">
        <v>71</v>
      </c>
      <c r="B31" s="5" t="s">
        <v>72</v>
      </c>
    </row>
    <row r="32" spans="1:2" outlineLevel="4">
      <c r="A32" s="4" t="s">
        <v>73</v>
      </c>
      <c r="B32" s="5" t="s">
        <v>74</v>
      </c>
    </row>
    <row r="33" spans="1:2" outlineLevel="4">
      <c r="A33" s="4" t="s">
        <v>75</v>
      </c>
      <c r="B33" s="5" t="s">
        <v>76</v>
      </c>
    </row>
    <row r="34" spans="1:2" outlineLevel="4">
      <c r="A34" s="4" t="s">
        <v>77</v>
      </c>
      <c r="B34" s="5" t="s">
        <v>78</v>
      </c>
    </row>
    <row r="35" spans="1:2" outlineLevel="4">
      <c r="A35" s="4" t="s">
        <v>79</v>
      </c>
      <c r="B35" s="5" t="s">
        <v>80</v>
      </c>
    </row>
    <row r="36" spans="1:2" outlineLevel="3">
      <c r="A36" s="4" t="s">
        <v>81</v>
      </c>
      <c r="B36" s="5" t="s">
        <v>82</v>
      </c>
    </row>
    <row r="37" spans="1:2" outlineLevel="4">
      <c r="A37" s="4" t="s">
        <v>83</v>
      </c>
      <c r="B37" s="5" t="s">
        <v>84</v>
      </c>
    </row>
    <row r="38" spans="1:2" outlineLevel="5">
      <c r="A38" s="4" t="s">
        <v>85</v>
      </c>
      <c r="B38" s="5" t="s">
        <v>86</v>
      </c>
    </row>
    <row r="39" spans="1:2" outlineLevel="5">
      <c r="A39" s="4" t="s">
        <v>87</v>
      </c>
      <c r="B39" s="5" t="s">
        <v>88</v>
      </c>
    </row>
    <row r="40" spans="1:2" outlineLevel="5">
      <c r="A40" s="4" t="s">
        <v>89</v>
      </c>
      <c r="B40" s="5" t="s">
        <v>90</v>
      </c>
    </row>
    <row r="41" spans="1:2" outlineLevel="5">
      <c r="A41" s="4" t="s">
        <v>91</v>
      </c>
      <c r="B41" s="5" t="s">
        <v>92</v>
      </c>
    </row>
    <row r="42" spans="1:2" outlineLevel="5">
      <c r="A42" s="4" t="s">
        <v>93</v>
      </c>
      <c r="B42" s="5" t="s">
        <v>94</v>
      </c>
    </row>
    <row r="43" spans="1:2" outlineLevel="4">
      <c r="A43" s="4" t="s">
        <v>95</v>
      </c>
      <c r="B43" s="5" t="s">
        <v>96</v>
      </c>
    </row>
    <row r="44" spans="1:2" outlineLevel="5">
      <c r="A44" s="4" t="s">
        <v>97</v>
      </c>
      <c r="B44" s="5" t="s">
        <v>98</v>
      </c>
    </row>
    <row r="45" spans="1:2" outlineLevel="5">
      <c r="A45" s="4" t="s">
        <v>99</v>
      </c>
      <c r="B45" s="5" t="s">
        <v>100</v>
      </c>
    </row>
    <row r="46" spans="1:2" outlineLevel="5">
      <c r="A46" s="4" t="s">
        <v>101</v>
      </c>
      <c r="B46" s="5" t="s">
        <v>102</v>
      </c>
    </row>
    <row r="47" spans="1:2" outlineLevel="5">
      <c r="A47" s="4" t="s">
        <v>103</v>
      </c>
      <c r="B47" s="5" t="s">
        <v>104</v>
      </c>
    </row>
    <row r="48" spans="1:2" outlineLevel="4">
      <c r="A48" s="4" t="s">
        <v>105</v>
      </c>
      <c r="B48" s="5" t="s">
        <v>106</v>
      </c>
    </row>
    <row r="49" spans="1:2" outlineLevel="4">
      <c r="A49" s="4" t="s">
        <v>107</v>
      </c>
      <c r="B49" s="5" t="s">
        <v>108</v>
      </c>
    </row>
    <row r="50" spans="1:2" outlineLevel="4">
      <c r="A50" s="4" t="s">
        <v>109</v>
      </c>
      <c r="B50" s="5" t="s">
        <v>110</v>
      </c>
    </row>
    <row r="51" spans="1:2" outlineLevel="4">
      <c r="A51" s="4" t="s">
        <v>111</v>
      </c>
      <c r="B51" s="5" t="s">
        <v>112</v>
      </c>
    </row>
    <row r="52" spans="1:2" outlineLevel="4">
      <c r="A52" s="4" t="s">
        <v>113</v>
      </c>
      <c r="B52" s="5" t="s">
        <v>114</v>
      </c>
    </row>
    <row r="53" spans="1:2" outlineLevel="4">
      <c r="A53" s="4" t="s">
        <v>115</v>
      </c>
      <c r="B53" s="5" t="s">
        <v>116</v>
      </c>
    </row>
    <row r="54" spans="1:2" outlineLevel="4">
      <c r="A54" s="4" t="s">
        <v>117</v>
      </c>
      <c r="B54" s="5" t="s">
        <v>118</v>
      </c>
    </row>
    <row r="55" spans="1:2" outlineLevel="4">
      <c r="A55" s="4" t="s">
        <v>119</v>
      </c>
      <c r="B55" s="5" t="s">
        <v>120</v>
      </c>
    </row>
    <row r="56" spans="1:2" outlineLevel="2">
      <c r="A56" s="4" t="s">
        <v>121</v>
      </c>
      <c r="B56" s="5" t="s">
        <v>122</v>
      </c>
    </row>
    <row r="57" spans="1:2" outlineLevel="3">
      <c r="A57" s="4" t="s">
        <v>123</v>
      </c>
      <c r="B57" s="5" t="s">
        <v>124</v>
      </c>
    </row>
    <row r="58" spans="1:2" outlineLevel="3">
      <c r="A58" s="4" t="s">
        <v>125</v>
      </c>
      <c r="B58" s="5" t="s">
        <v>126</v>
      </c>
    </row>
    <row r="59" spans="1:2" outlineLevel="3">
      <c r="A59" s="4" t="s">
        <v>127</v>
      </c>
      <c r="B59" s="5" t="s">
        <v>128</v>
      </c>
    </row>
    <row r="60" spans="1:2" outlineLevel="1">
      <c r="A60" s="4" t="s">
        <v>129</v>
      </c>
      <c r="B60" s="5" t="s">
        <v>4</v>
      </c>
    </row>
    <row r="61" spans="1:2" outlineLevel="1">
      <c r="A61" s="4" t="s">
        <v>130</v>
      </c>
      <c r="B61" s="5" t="s">
        <v>5</v>
      </c>
    </row>
    <row r="62" spans="1:2" outlineLevel="1">
      <c r="A62" s="4" t="s">
        <v>131</v>
      </c>
      <c r="B62" s="5" t="s">
        <v>6</v>
      </c>
    </row>
    <row r="63" spans="1:2" outlineLevel="1">
      <c r="A63" s="4" t="s">
        <v>132</v>
      </c>
      <c r="B63" s="5" t="s">
        <v>7</v>
      </c>
    </row>
    <row r="64" spans="1:2" outlineLevel="2">
      <c r="A64" s="4" t="s">
        <v>133</v>
      </c>
      <c r="B64" s="5" t="s">
        <v>134</v>
      </c>
    </row>
    <row r="65" spans="1:2" outlineLevel="2">
      <c r="A65" s="4" t="s">
        <v>135</v>
      </c>
      <c r="B65" s="5" t="s">
        <v>136</v>
      </c>
    </row>
    <row r="66" spans="1:2" outlineLevel="2">
      <c r="A66" s="4" t="s">
        <v>137</v>
      </c>
      <c r="B66" s="5" t="s">
        <v>138</v>
      </c>
    </row>
    <row r="67" spans="1:2" outlineLevel="2">
      <c r="A67" s="4" t="s">
        <v>139</v>
      </c>
      <c r="B67" s="5" t="s">
        <v>140</v>
      </c>
    </row>
    <row r="68" spans="1:2" outlineLevel="2">
      <c r="A68" s="4" t="s">
        <v>141</v>
      </c>
      <c r="B68" s="5" t="s">
        <v>142</v>
      </c>
    </row>
    <row r="69" spans="1:2" outlineLevel="2">
      <c r="A69" s="4" t="s">
        <v>143</v>
      </c>
      <c r="B69" s="5" t="s">
        <v>144</v>
      </c>
    </row>
    <row r="70" spans="1:2" outlineLevel="1">
      <c r="A70" s="4" t="s">
        <v>145</v>
      </c>
      <c r="B70" s="5" t="s">
        <v>146</v>
      </c>
    </row>
    <row r="71" spans="1:2" outlineLevel="1">
      <c r="A71" s="4" t="s">
        <v>147</v>
      </c>
      <c r="B71" s="5" t="s">
        <v>8</v>
      </c>
    </row>
    <row r="72" spans="1:2" outlineLevel="1">
      <c r="A72" s="4" t="s">
        <v>148</v>
      </c>
      <c r="B72" s="5" t="s">
        <v>9</v>
      </c>
    </row>
    <row r="73" spans="1:2">
      <c r="A73" s="4" t="s">
        <v>149</v>
      </c>
      <c r="B73" s="5" t="s">
        <v>10</v>
      </c>
    </row>
    <row r="74" spans="1:2" outlineLevel="1">
      <c r="A74" s="4" t="s">
        <v>150</v>
      </c>
      <c r="B74" s="5" t="s">
        <v>11</v>
      </c>
    </row>
    <row r="75" spans="1:2" outlineLevel="1">
      <c r="A75" s="4" t="s">
        <v>151</v>
      </c>
      <c r="B75" s="5" t="s">
        <v>12</v>
      </c>
    </row>
    <row r="76" spans="1:2" outlineLevel="1">
      <c r="A76" s="4" t="s">
        <v>152</v>
      </c>
      <c r="B76" s="5" t="s">
        <v>13</v>
      </c>
    </row>
    <row r="77" spans="1:2" outlineLevel="1">
      <c r="A77" s="4" t="s">
        <v>153</v>
      </c>
      <c r="B77" s="5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zoomScale="80" zoomScaleNormal="80" workbookViewId="0">
      <selection activeCell="B24" sqref="B24"/>
    </sheetView>
  </sheetViews>
  <sheetFormatPr defaultColWidth="9" defaultRowHeight="15.75"/>
  <cols>
    <col min="1" max="1" width="47" style="17" bestFit="1" customWidth="1"/>
    <col min="2" max="2" width="58" style="17" bestFit="1" customWidth="1"/>
    <col min="3" max="16384" width="9" style="13"/>
  </cols>
  <sheetData>
    <row r="1" spans="1:4">
      <c r="A1" s="12" t="s">
        <v>402</v>
      </c>
      <c r="B1" s="12" t="s">
        <v>403</v>
      </c>
    </row>
    <row r="2" spans="1:4">
      <c r="A2" s="14" t="s">
        <v>195</v>
      </c>
      <c r="B2" s="15" t="s">
        <v>196</v>
      </c>
    </row>
    <row r="3" spans="1:4">
      <c r="A3" s="16" t="s">
        <v>197</v>
      </c>
      <c r="B3" s="15" t="s">
        <v>198</v>
      </c>
    </row>
    <row r="4" spans="1:4">
      <c r="A4" s="16" t="s">
        <v>199</v>
      </c>
      <c r="B4" s="15" t="s">
        <v>404</v>
      </c>
    </row>
    <row r="5" spans="1:4">
      <c r="A5" s="16" t="s">
        <v>200</v>
      </c>
      <c r="B5" s="15" t="s">
        <v>201</v>
      </c>
    </row>
    <row r="6" spans="1:4">
      <c r="A6" s="16" t="s">
        <v>202</v>
      </c>
      <c r="B6" s="15" t="s">
        <v>405</v>
      </c>
    </row>
    <row r="7" spans="1:4">
      <c r="A7" s="16" t="s">
        <v>203</v>
      </c>
      <c r="B7" s="15" t="s">
        <v>406</v>
      </c>
    </row>
    <row r="8" spans="1:4">
      <c r="A8" s="16" t="s">
        <v>204</v>
      </c>
      <c r="B8" s="15" t="s">
        <v>407</v>
      </c>
      <c r="D8" s="16"/>
    </row>
    <row r="9" spans="1:4">
      <c r="A9" s="16" t="s">
        <v>205</v>
      </c>
      <c r="B9" s="15" t="s">
        <v>408</v>
      </c>
    </row>
    <row r="10" spans="1:4">
      <c r="A10" s="16" t="s">
        <v>206</v>
      </c>
      <c r="B10" s="15" t="s">
        <v>409</v>
      </c>
    </row>
    <row r="11" spans="1:4">
      <c r="A11" s="16" t="s">
        <v>207</v>
      </c>
      <c r="B11" s="15" t="s">
        <v>410</v>
      </c>
    </row>
    <row r="12" spans="1:4">
      <c r="A12" s="16" t="s">
        <v>208</v>
      </c>
      <c r="B12" s="15" t="s">
        <v>209</v>
      </c>
    </row>
    <row r="13" spans="1:4">
      <c r="A13" s="16" t="s">
        <v>210</v>
      </c>
      <c r="B13" s="15" t="s">
        <v>211</v>
      </c>
    </row>
    <row r="14" spans="1:4">
      <c r="A14" s="16" t="s">
        <v>212</v>
      </c>
      <c r="B14" s="15" t="s">
        <v>213</v>
      </c>
    </row>
    <row r="15" spans="1:4">
      <c r="A15" s="16" t="s">
        <v>214</v>
      </c>
      <c r="B15" s="15" t="s">
        <v>215</v>
      </c>
    </row>
    <row r="16" spans="1:4">
      <c r="A16" s="16" t="s">
        <v>216</v>
      </c>
      <c r="B16" s="15" t="s">
        <v>217</v>
      </c>
    </row>
    <row r="17" spans="1:2">
      <c r="A17" s="16" t="s">
        <v>218</v>
      </c>
      <c r="B17" s="15" t="s">
        <v>219</v>
      </c>
    </row>
    <row r="18" spans="1:2">
      <c r="A18" s="16" t="s">
        <v>220</v>
      </c>
      <c r="B18" s="15" t="s">
        <v>221</v>
      </c>
    </row>
    <row r="19" spans="1:2">
      <c r="A19" s="16" t="s">
        <v>222</v>
      </c>
      <c r="B19" s="15" t="s">
        <v>223</v>
      </c>
    </row>
    <row r="20" spans="1:2">
      <c r="A20" s="16" t="s">
        <v>224</v>
      </c>
      <c r="B20" s="15" t="s">
        <v>225</v>
      </c>
    </row>
    <row r="21" spans="1:2">
      <c r="A21" s="16" t="s">
        <v>226</v>
      </c>
      <c r="B21" s="15" t="s">
        <v>227</v>
      </c>
    </row>
    <row r="22" spans="1:2">
      <c r="A22" s="16" t="s">
        <v>228</v>
      </c>
      <c r="B22" s="15" t="s">
        <v>229</v>
      </c>
    </row>
    <row r="23" spans="1:2">
      <c r="A23" s="16" t="s">
        <v>230</v>
      </c>
      <c r="B23" s="15" t="s">
        <v>231</v>
      </c>
    </row>
    <row r="24" spans="1:2">
      <c r="A24" s="16" t="s">
        <v>232</v>
      </c>
      <c r="B24" s="15" t="s">
        <v>233</v>
      </c>
    </row>
    <row r="25" spans="1:2">
      <c r="A25" s="16" t="s">
        <v>234</v>
      </c>
      <c r="B25" s="15" t="s">
        <v>235</v>
      </c>
    </row>
    <row r="26" spans="1:2">
      <c r="A26" s="16" t="s">
        <v>236</v>
      </c>
      <c r="B26" s="15" t="s">
        <v>237</v>
      </c>
    </row>
    <row r="27" spans="1:2">
      <c r="A27" s="16" t="s">
        <v>238</v>
      </c>
      <c r="B27" s="15" t="s">
        <v>239</v>
      </c>
    </row>
    <row r="28" spans="1:2">
      <c r="A28" s="16" t="s">
        <v>240</v>
      </c>
      <c r="B28" s="15" t="s">
        <v>241</v>
      </c>
    </row>
    <row r="29" spans="1:2">
      <c r="A29" s="16" t="s">
        <v>242</v>
      </c>
      <c r="B29" s="15" t="s">
        <v>411</v>
      </c>
    </row>
    <row r="30" spans="1:2">
      <c r="A30" s="16" t="s">
        <v>243</v>
      </c>
      <c r="B30" s="15" t="s">
        <v>244</v>
      </c>
    </row>
    <row r="31" spans="1:2">
      <c r="A31" s="16" t="s">
        <v>245</v>
      </c>
      <c r="B31" s="15" t="s">
        <v>246</v>
      </c>
    </row>
    <row r="32" spans="1:2">
      <c r="A32" s="16" t="s">
        <v>247</v>
      </c>
      <c r="B32" s="15" t="s">
        <v>248</v>
      </c>
    </row>
    <row r="33" spans="1:2">
      <c r="A33" s="16" t="s">
        <v>249</v>
      </c>
      <c r="B33" s="15" t="s">
        <v>250</v>
      </c>
    </row>
    <row r="34" spans="1:2">
      <c r="A34" s="16" t="s">
        <v>251</v>
      </c>
      <c r="B34" s="15" t="s">
        <v>252</v>
      </c>
    </row>
    <row r="35" spans="1:2">
      <c r="A35" s="16" t="s">
        <v>253</v>
      </c>
      <c r="B35" s="15" t="s">
        <v>254</v>
      </c>
    </row>
    <row r="36" spans="1:2">
      <c r="A36" s="16" t="s">
        <v>255</v>
      </c>
      <c r="B36" s="15" t="s">
        <v>256</v>
      </c>
    </row>
    <row r="37" spans="1:2">
      <c r="A37" s="16" t="s">
        <v>257</v>
      </c>
      <c r="B37" s="15" t="s">
        <v>412</v>
      </c>
    </row>
    <row r="38" spans="1:2">
      <c r="A38" s="16" t="s">
        <v>258</v>
      </c>
      <c r="B38" s="15" t="s">
        <v>259</v>
      </c>
    </row>
    <row r="39" spans="1:2">
      <c r="A39" s="16" t="s">
        <v>260</v>
      </c>
      <c r="B39" s="15" t="s">
        <v>413</v>
      </c>
    </row>
    <row r="40" spans="1:2">
      <c r="A40" s="16" t="s">
        <v>261</v>
      </c>
      <c r="B40" s="15" t="s">
        <v>414</v>
      </c>
    </row>
    <row r="41" spans="1:2">
      <c r="A41" s="16" t="s">
        <v>262</v>
      </c>
      <c r="B41" s="15" t="s">
        <v>263</v>
      </c>
    </row>
    <row r="42" spans="1:2">
      <c r="A42" s="16" t="s">
        <v>264</v>
      </c>
      <c r="B42" s="15" t="s">
        <v>415</v>
      </c>
    </row>
    <row r="43" spans="1:2">
      <c r="A43" s="16" t="s">
        <v>265</v>
      </c>
      <c r="B43" s="15" t="s">
        <v>416</v>
      </c>
    </row>
    <row r="44" spans="1:2">
      <c r="A44" s="16" t="s">
        <v>266</v>
      </c>
      <c r="B44" s="15" t="s">
        <v>417</v>
      </c>
    </row>
    <row r="45" spans="1:2">
      <c r="A45" s="16" t="s">
        <v>267</v>
      </c>
      <c r="B45" s="15" t="s">
        <v>268</v>
      </c>
    </row>
    <row r="46" spans="1:2">
      <c r="A46" s="16" t="s">
        <v>269</v>
      </c>
      <c r="B46" s="15" t="s">
        <v>270</v>
      </c>
    </row>
    <row r="47" spans="1:2">
      <c r="A47" s="16" t="s">
        <v>271</v>
      </c>
      <c r="B47" s="15" t="s">
        <v>272</v>
      </c>
    </row>
    <row r="48" spans="1:2">
      <c r="A48" s="16" t="s">
        <v>273</v>
      </c>
      <c r="B48" s="15" t="s">
        <v>274</v>
      </c>
    </row>
    <row r="49" spans="1:2">
      <c r="A49" s="16" t="s">
        <v>275</v>
      </c>
      <c r="B49" s="15" t="s">
        <v>276</v>
      </c>
    </row>
    <row r="50" spans="1:2">
      <c r="A50" s="16" t="s">
        <v>277</v>
      </c>
      <c r="B50" s="15" t="s">
        <v>278</v>
      </c>
    </row>
    <row r="51" spans="1:2">
      <c r="A51" s="16" t="s">
        <v>279</v>
      </c>
      <c r="B51" s="15" t="s">
        <v>280</v>
      </c>
    </row>
    <row r="52" spans="1:2">
      <c r="A52" s="16" t="s">
        <v>281</v>
      </c>
      <c r="B52" s="15" t="s">
        <v>282</v>
      </c>
    </row>
    <row r="53" spans="1:2">
      <c r="A53" s="16" t="s">
        <v>283</v>
      </c>
      <c r="B53" s="15" t="s">
        <v>284</v>
      </c>
    </row>
    <row r="54" spans="1:2">
      <c r="A54" s="16" t="s">
        <v>285</v>
      </c>
      <c r="B54" s="15" t="s">
        <v>286</v>
      </c>
    </row>
    <row r="55" spans="1:2">
      <c r="A55" s="16" t="s">
        <v>287</v>
      </c>
      <c r="B55" s="15" t="s">
        <v>418</v>
      </c>
    </row>
    <row r="56" spans="1:2">
      <c r="A56" s="16" t="s">
        <v>288</v>
      </c>
      <c r="B56" s="15" t="s">
        <v>419</v>
      </c>
    </row>
    <row r="57" spans="1:2">
      <c r="A57" s="16" t="s">
        <v>289</v>
      </c>
      <c r="B57" s="15" t="s">
        <v>420</v>
      </c>
    </row>
    <row r="58" spans="1:2">
      <c r="A58" s="16" t="s">
        <v>290</v>
      </c>
      <c r="B58" s="15" t="s">
        <v>291</v>
      </c>
    </row>
    <row r="59" spans="1:2">
      <c r="A59" s="16" t="s">
        <v>292</v>
      </c>
      <c r="B59" s="15" t="s">
        <v>293</v>
      </c>
    </row>
    <row r="60" spans="1:2">
      <c r="A60" s="16" t="s">
        <v>294</v>
      </c>
      <c r="B60" s="15" t="s">
        <v>421</v>
      </c>
    </row>
    <row r="61" spans="1:2">
      <c r="A61" s="16" t="s">
        <v>295</v>
      </c>
      <c r="B61" s="15" t="s">
        <v>296</v>
      </c>
    </row>
    <row r="62" spans="1:2">
      <c r="A62" s="16" t="s">
        <v>297</v>
      </c>
      <c r="B62" s="15" t="s">
        <v>298</v>
      </c>
    </row>
    <row r="63" spans="1:2">
      <c r="A63" s="16" t="s">
        <v>299</v>
      </c>
      <c r="B63" s="15" t="s">
        <v>300</v>
      </c>
    </row>
    <row r="64" spans="1:2">
      <c r="A64" s="16" t="s">
        <v>301</v>
      </c>
      <c r="B64" s="15" t="s">
        <v>302</v>
      </c>
    </row>
    <row r="65" spans="1:2">
      <c r="A65" s="16" t="s">
        <v>303</v>
      </c>
      <c r="B65" s="15" t="s">
        <v>422</v>
      </c>
    </row>
    <row r="66" spans="1:2">
      <c r="A66" s="16" t="s">
        <v>304</v>
      </c>
      <c r="B66" s="15" t="s">
        <v>423</v>
      </c>
    </row>
    <row r="67" spans="1:2">
      <c r="A67" s="16" t="s">
        <v>305</v>
      </c>
      <c r="B67" s="15" t="s">
        <v>306</v>
      </c>
    </row>
    <row r="68" spans="1:2">
      <c r="A68" s="16" t="s">
        <v>307</v>
      </c>
      <c r="B68" s="15" t="s">
        <v>308</v>
      </c>
    </row>
    <row r="69" spans="1:2">
      <c r="A69" s="16" t="s">
        <v>309</v>
      </c>
      <c r="B69" s="15" t="s">
        <v>310</v>
      </c>
    </row>
    <row r="70" spans="1:2">
      <c r="A70" s="16" t="s">
        <v>311</v>
      </c>
      <c r="B70" s="15" t="s">
        <v>424</v>
      </c>
    </row>
    <row r="71" spans="1:2">
      <c r="A71" s="16" t="s">
        <v>312</v>
      </c>
      <c r="B71" s="15" t="s">
        <v>425</v>
      </c>
    </row>
    <row r="72" spans="1:2">
      <c r="A72" s="16" t="s">
        <v>313</v>
      </c>
      <c r="B72" s="15" t="s">
        <v>426</v>
      </c>
    </row>
    <row r="73" spans="1:2">
      <c r="A73" s="16" t="s">
        <v>314</v>
      </c>
      <c r="B73" s="15" t="s">
        <v>427</v>
      </c>
    </row>
    <row r="74" spans="1:2">
      <c r="A74" s="16" t="s">
        <v>315</v>
      </c>
      <c r="B74" s="15" t="s">
        <v>316</v>
      </c>
    </row>
    <row r="75" spans="1:2">
      <c r="A75" s="16" t="s">
        <v>317</v>
      </c>
      <c r="B75" s="15" t="s">
        <v>318</v>
      </c>
    </row>
    <row r="76" spans="1:2">
      <c r="A76" s="16" t="s">
        <v>319</v>
      </c>
      <c r="B76" s="15" t="s">
        <v>428</v>
      </c>
    </row>
    <row r="77" spans="1:2">
      <c r="A77" s="16" t="s">
        <v>320</v>
      </c>
      <c r="B77" s="15" t="s">
        <v>429</v>
      </c>
    </row>
    <row r="78" spans="1:2">
      <c r="A78" s="16" t="s">
        <v>321</v>
      </c>
      <c r="B78" s="16" t="s">
        <v>430</v>
      </c>
    </row>
    <row r="79" spans="1:2">
      <c r="A79" s="16" t="s">
        <v>322</v>
      </c>
      <c r="B79" s="16" t="s">
        <v>323</v>
      </c>
    </row>
    <row r="80" spans="1:2">
      <c r="A80" s="16" t="s">
        <v>324</v>
      </c>
      <c r="B80" s="16" t="s">
        <v>325</v>
      </c>
    </row>
    <row r="81" spans="1:2">
      <c r="A81" s="16" t="s">
        <v>326</v>
      </c>
      <c r="B81" s="16" t="s">
        <v>431</v>
      </c>
    </row>
    <row r="82" spans="1:2">
      <c r="A82" s="16" t="s">
        <v>327</v>
      </c>
      <c r="B82" s="16" t="s">
        <v>328</v>
      </c>
    </row>
    <row r="83" spans="1:2">
      <c r="A83" s="16" t="s">
        <v>329</v>
      </c>
      <c r="B83" s="16" t="s">
        <v>330</v>
      </c>
    </row>
    <row r="84" spans="1:2">
      <c r="A84" s="16" t="s">
        <v>331</v>
      </c>
      <c r="B84" s="16" t="s">
        <v>432</v>
      </c>
    </row>
    <row r="85" spans="1:2">
      <c r="A85" s="16" t="s">
        <v>332</v>
      </c>
      <c r="B85" s="16" t="s">
        <v>433</v>
      </c>
    </row>
    <row r="86" spans="1:2">
      <c r="A86" s="16" t="s">
        <v>333</v>
      </c>
      <c r="B86" s="16" t="s">
        <v>434</v>
      </c>
    </row>
    <row r="87" spans="1:2">
      <c r="A87" s="16" t="s">
        <v>334</v>
      </c>
      <c r="B87" s="16" t="s">
        <v>335</v>
      </c>
    </row>
    <row r="88" spans="1:2">
      <c r="A88" s="16" t="s">
        <v>336</v>
      </c>
      <c r="B88" s="16" t="s">
        <v>435</v>
      </c>
    </row>
    <row r="89" spans="1:2">
      <c r="A89" s="16" t="s">
        <v>337</v>
      </c>
      <c r="B89" s="16" t="s">
        <v>338</v>
      </c>
    </row>
    <row r="90" spans="1:2">
      <c r="A90" s="16" t="s">
        <v>339</v>
      </c>
      <c r="B90" s="16" t="s">
        <v>340</v>
      </c>
    </row>
    <row r="91" spans="1:2">
      <c r="A91" s="16" t="s">
        <v>341</v>
      </c>
      <c r="B91" s="16" t="s">
        <v>342</v>
      </c>
    </row>
    <row r="92" spans="1:2">
      <c r="A92" s="16" t="s">
        <v>343</v>
      </c>
      <c r="B92" s="16" t="s">
        <v>436</v>
      </c>
    </row>
    <row r="93" spans="1:2">
      <c r="A93" s="16" t="s">
        <v>344</v>
      </c>
      <c r="B93" s="16" t="s">
        <v>345</v>
      </c>
    </row>
    <row r="94" spans="1:2">
      <c r="A94" s="16" t="s">
        <v>346</v>
      </c>
      <c r="B94" s="16" t="s">
        <v>347</v>
      </c>
    </row>
    <row r="95" spans="1:2">
      <c r="A95" s="16" t="s">
        <v>348</v>
      </c>
      <c r="B95" s="16" t="s">
        <v>349</v>
      </c>
    </row>
    <row r="96" spans="1:2">
      <c r="A96" s="16" t="s">
        <v>350</v>
      </c>
      <c r="B96" s="16" t="s">
        <v>351</v>
      </c>
    </row>
    <row r="97" spans="1:2">
      <c r="A97" s="16" t="s">
        <v>352</v>
      </c>
      <c r="B97" s="16" t="s">
        <v>437</v>
      </c>
    </row>
    <row r="98" spans="1:2">
      <c r="A98" s="16" t="s">
        <v>353</v>
      </c>
      <c r="B98" s="16" t="s">
        <v>438</v>
      </c>
    </row>
    <row r="99" spans="1:2">
      <c r="A99" s="16" t="s">
        <v>354</v>
      </c>
      <c r="B99" s="16" t="s">
        <v>355</v>
      </c>
    </row>
    <row r="100" spans="1:2">
      <c r="A100" s="16" t="s">
        <v>356</v>
      </c>
      <c r="B100" s="16" t="s">
        <v>357</v>
      </c>
    </row>
    <row r="101" spans="1:2">
      <c r="A101" s="16" t="s">
        <v>358</v>
      </c>
      <c r="B101" s="16" t="s">
        <v>359</v>
      </c>
    </row>
    <row r="102" spans="1:2">
      <c r="A102" s="16" t="s">
        <v>360</v>
      </c>
      <c r="B102" s="16" t="s">
        <v>439</v>
      </c>
    </row>
    <row r="103" spans="1:2">
      <c r="A103" s="16" t="s">
        <v>361</v>
      </c>
      <c r="B103" s="16" t="s">
        <v>362</v>
      </c>
    </row>
    <row r="104" spans="1:2">
      <c r="A104" s="16" t="s">
        <v>363</v>
      </c>
      <c r="B104" s="16" t="s">
        <v>364</v>
      </c>
    </row>
    <row r="105" spans="1:2">
      <c r="A105" s="16" t="s">
        <v>365</v>
      </c>
      <c r="B105" s="16" t="s">
        <v>440</v>
      </c>
    </row>
    <row r="106" spans="1:2">
      <c r="A106" s="16" t="s">
        <v>366</v>
      </c>
      <c r="B106" s="16" t="s">
        <v>367</v>
      </c>
    </row>
    <row r="107" spans="1:2">
      <c r="A107" s="16" t="s">
        <v>368</v>
      </c>
      <c r="B107" s="16" t="s">
        <v>369</v>
      </c>
    </row>
    <row r="108" spans="1:2">
      <c r="A108" s="16" t="s">
        <v>370</v>
      </c>
      <c r="B108" s="16" t="s">
        <v>371</v>
      </c>
    </row>
    <row r="109" spans="1:2">
      <c r="A109" s="16" t="s">
        <v>372</v>
      </c>
      <c r="B109" s="16" t="s">
        <v>441</v>
      </c>
    </row>
    <row r="110" spans="1:2">
      <c r="A110" s="16" t="s">
        <v>373</v>
      </c>
      <c r="B110" s="16" t="s">
        <v>442</v>
      </c>
    </row>
    <row r="111" spans="1:2">
      <c r="A111" s="16" t="s">
        <v>374</v>
      </c>
      <c r="B111" s="16" t="s">
        <v>443</v>
      </c>
    </row>
    <row r="112" spans="1:2">
      <c r="A112" s="16" t="s">
        <v>375</v>
      </c>
      <c r="B112" s="16" t="s">
        <v>376</v>
      </c>
    </row>
    <row r="113" spans="1:2">
      <c r="A113" s="16" t="s">
        <v>377</v>
      </c>
      <c r="B113" s="16" t="s">
        <v>444</v>
      </c>
    </row>
    <row r="114" spans="1:2">
      <c r="A114" s="16" t="s">
        <v>378</v>
      </c>
      <c r="B114" s="16" t="s">
        <v>379</v>
      </c>
    </row>
    <row r="115" spans="1:2">
      <c r="A115" s="16" t="s">
        <v>380</v>
      </c>
      <c r="B115" s="16" t="s">
        <v>381</v>
      </c>
    </row>
    <row r="116" spans="1:2">
      <c r="A116" s="16" t="s">
        <v>382</v>
      </c>
      <c r="B116" s="16" t="s">
        <v>383</v>
      </c>
    </row>
    <row r="117" spans="1:2">
      <c r="A117" s="16" t="s">
        <v>384</v>
      </c>
      <c r="B117" s="16" t="s">
        <v>385</v>
      </c>
    </row>
    <row r="118" spans="1:2">
      <c r="A118" s="16" t="s">
        <v>386</v>
      </c>
      <c r="B118" s="16" t="s">
        <v>387</v>
      </c>
    </row>
    <row r="119" spans="1:2">
      <c r="A119" s="16" t="s">
        <v>388</v>
      </c>
      <c r="B119" s="16" t="s">
        <v>445</v>
      </c>
    </row>
    <row r="120" spans="1:2">
      <c r="A120" s="16" t="s">
        <v>389</v>
      </c>
      <c r="B120" s="16" t="s">
        <v>390</v>
      </c>
    </row>
    <row r="121" spans="1:2">
      <c r="A121" s="16" t="s">
        <v>391</v>
      </c>
      <c r="B121" s="16" t="s">
        <v>446</v>
      </c>
    </row>
    <row r="122" spans="1:2">
      <c r="A122" s="16" t="s">
        <v>392</v>
      </c>
      <c r="B122" s="16" t="s">
        <v>393</v>
      </c>
    </row>
    <row r="123" spans="1:2">
      <c r="A123" s="16" t="s">
        <v>394</v>
      </c>
      <c r="B123" s="16" t="s">
        <v>395</v>
      </c>
    </row>
    <row r="124" spans="1:2">
      <c r="A124" s="16" t="s">
        <v>396</v>
      </c>
      <c r="B124" s="16" t="s">
        <v>397</v>
      </c>
    </row>
    <row r="125" spans="1:2">
      <c r="A125" s="16" t="s">
        <v>398</v>
      </c>
      <c r="B125" s="16" t="s">
        <v>399</v>
      </c>
    </row>
    <row r="126" spans="1:2">
      <c r="A126" s="16" t="s">
        <v>400</v>
      </c>
      <c r="B126" s="16" t="s">
        <v>401</v>
      </c>
    </row>
  </sheetData>
  <phoneticPr fontId="1" type="noConversion"/>
  <dataValidations count="1">
    <dataValidation showDropDown="1" showInputMessage="1" sqref="A1:B126 A209:B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ColWidth="9" defaultRowHeight="12.75"/>
  <cols>
    <col min="1" max="1" width="7" style="1" bestFit="1" customWidth="1"/>
    <col min="2" max="2" width="11.42578125" style="1" bestFit="1" customWidth="1"/>
    <col min="3" max="3" width="12.28515625" style="1" bestFit="1" customWidth="1"/>
    <col min="4" max="4" width="23" style="1" bestFit="1" customWidth="1"/>
    <col min="5" max="16384" width="9" style="1"/>
  </cols>
  <sheetData>
    <row r="1" spans="1:4">
      <c r="A1" s="6" t="s">
        <v>194</v>
      </c>
      <c r="B1" s="6" t="s">
        <v>191</v>
      </c>
      <c r="C1" s="6" t="s">
        <v>192</v>
      </c>
      <c r="D1" s="6" t="s">
        <v>193</v>
      </c>
    </row>
    <row r="2" spans="1:4">
      <c r="A2" s="1">
        <v>1</v>
      </c>
      <c r="B2" s="8" t="s">
        <v>161</v>
      </c>
      <c r="C2" s="1" t="s">
        <v>162</v>
      </c>
      <c r="D2" s="1" t="s">
        <v>161</v>
      </c>
    </row>
    <row r="3" spans="1:4">
      <c r="A3" s="1">
        <v>2</v>
      </c>
      <c r="B3" s="9" t="s">
        <v>163</v>
      </c>
      <c r="C3" s="1" t="s">
        <v>162</v>
      </c>
      <c r="D3" s="1" t="s">
        <v>161</v>
      </c>
    </row>
    <row r="4" spans="1:4">
      <c r="A4" s="1">
        <v>3</v>
      </c>
      <c r="B4" s="10" t="s">
        <v>187</v>
      </c>
      <c r="C4" s="1" t="s">
        <v>189</v>
      </c>
      <c r="D4" s="1" t="s">
        <v>188</v>
      </c>
    </row>
    <row r="5" spans="1:4">
      <c r="A5" s="1">
        <v>4</v>
      </c>
      <c r="B5" s="11" t="s">
        <v>157</v>
      </c>
      <c r="C5" s="1" t="s">
        <v>159</v>
      </c>
      <c r="D5" s="1" t="s">
        <v>158</v>
      </c>
    </row>
    <row r="6" spans="1:4">
      <c r="A6" s="1">
        <v>5</v>
      </c>
      <c r="B6" s="7" t="s">
        <v>183</v>
      </c>
      <c r="C6" s="1" t="s">
        <v>159</v>
      </c>
      <c r="D6" s="1" t="s">
        <v>158</v>
      </c>
    </row>
    <row r="7" spans="1:4">
      <c r="A7" s="1">
        <v>6</v>
      </c>
      <c r="B7" s="10" t="s">
        <v>181</v>
      </c>
      <c r="C7" s="1" t="s">
        <v>182</v>
      </c>
      <c r="D7" s="1" t="s">
        <v>181</v>
      </c>
    </row>
    <row r="8" spans="1:4">
      <c r="A8" s="1">
        <v>7</v>
      </c>
      <c r="B8" s="10" t="s">
        <v>180</v>
      </c>
      <c r="C8" s="1" t="s">
        <v>179</v>
      </c>
      <c r="D8" s="1" t="s">
        <v>178</v>
      </c>
    </row>
    <row r="9" spans="1:4">
      <c r="A9" s="1">
        <v>8</v>
      </c>
      <c r="B9" s="10" t="s">
        <v>177</v>
      </c>
      <c r="C9" s="1" t="s">
        <v>176</v>
      </c>
      <c r="D9" s="1" t="s">
        <v>175</v>
      </c>
    </row>
    <row r="10" spans="1:4">
      <c r="A10" s="1">
        <v>9</v>
      </c>
      <c r="B10" s="11" t="s">
        <v>172</v>
      </c>
      <c r="C10" s="1" t="s">
        <v>174</v>
      </c>
      <c r="D10" s="1" t="s">
        <v>173</v>
      </c>
    </row>
    <row r="11" spans="1:4">
      <c r="A11" s="1">
        <v>10</v>
      </c>
      <c r="B11" s="7" t="s">
        <v>184</v>
      </c>
      <c r="C11" s="1" t="s">
        <v>174</v>
      </c>
      <c r="D11" s="1" t="s">
        <v>173</v>
      </c>
    </row>
    <row r="12" spans="1:4">
      <c r="A12" s="1">
        <v>11</v>
      </c>
      <c r="B12" s="1" t="s">
        <v>169</v>
      </c>
      <c r="C12" s="1" t="s">
        <v>168</v>
      </c>
      <c r="D12" s="1" t="s">
        <v>167</v>
      </c>
    </row>
    <row r="13" spans="1:4">
      <c r="A13" s="1">
        <v>12</v>
      </c>
      <c r="B13" s="1" t="s">
        <v>166</v>
      </c>
      <c r="C13" s="1" t="s">
        <v>165</v>
      </c>
      <c r="D13" s="1" t="s">
        <v>164</v>
      </c>
    </row>
  </sheetData>
  <autoFilter ref="A1:D13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费用小类映射</vt:lpstr>
      <vt:lpstr>Planning部门</vt:lpstr>
      <vt:lpstr>Planning科目</vt:lpstr>
      <vt:lpstr>Sheet2</vt:lpstr>
      <vt:lpstr>Sheet3</vt:lpstr>
    </vt:vector>
  </TitlesOfParts>
  <Company>Sohu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Zoe Zhao</cp:lastModifiedBy>
  <dcterms:created xsi:type="dcterms:W3CDTF">2016-03-04T03:44:55Z</dcterms:created>
  <dcterms:modified xsi:type="dcterms:W3CDTF">2016-05-23T10:43:11Z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