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D73" i="1"/>
  <c r="D75" i="1" s="1"/>
  <c r="D72" i="1"/>
  <c r="C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B73" i="1"/>
  <c r="B72" i="1"/>
</calcChain>
</file>

<file path=xl/sharedStrings.xml><?xml version="1.0" encoding="utf-8"?>
<sst xmlns="http://schemas.openxmlformats.org/spreadsheetml/2006/main" count="3" uniqueCount="3">
  <si>
    <t>IQ Scores</t>
  </si>
  <si>
    <t>Summation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</si>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</sst>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56" workbookViewId="0">
      <selection activeCell="D75" sqref="D75"/>
    </sheetView>
  </sheetViews>
  <sheetFormatPr defaultRowHeight="15" x14ac:dyDescent="0.25"/>
  <cols>
    <col min="1" max="1" width="11.140625" bestFit="1" customWidth="1"/>
  </cols>
  <sheetData>
    <row r="1" spans="2:4" ht="15.75" thickBot="1" x14ac:dyDescent="0.3">
      <c r="B1" t="s">
        <v>0</v>
      </c>
    </row>
    <row r="2" spans="2:4" ht="15.75" thickBot="1" x14ac:dyDescent="0.3">
      <c r="B2" s="1">
        <v>92</v>
      </c>
      <c r="C2">
        <f>B2-100.82</f>
        <v>-8.8199999999999932</v>
      </c>
      <c r="D2">
        <f>C2^2</f>
        <v>77.792399999999873</v>
      </c>
    </row>
    <row r="3" spans="2:4" ht="15.75" thickBot="1" x14ac:dyDescent="0.3">
      <c r="B3" s="1">
        <v>117</v>
      </c>
      <c r="C3">
        <f t="shared" ref="C3:C66" si="0">B3-100.82</f>
        <v>16.180000000000007</v>
      </c>
      <c r="D3">
        <f t="shared" ref="D3:D66" si="1">C3^2</f>
        <v>261.79240000000021</v>
      </c>
    </row>
    <row r="4" spans="2:4" ht="15.75" thickBot="1" x14ac:dyDescent="0.3">
      <c r="B4" s="1">
        <v>109</v>
      </c>
      <c r="C4">
        <f t="shared" si="0"/>
        <v>8.1800000000000068</v>
      </c>
      <c r="D4">
        <f t="shared" si="1"/>
        <v>66.912400000000105</v>
      </c>
    </row>
    <row r="5" spans="2:4" ht="15.75" thickBot="1" x14ac:dyDescent="0.3">
      <c r="B5" s="1">
        <v>85</v>
      </c>
      <c r="C5">
        <f t="shared" si="0"/>
        <v>-15.819999999999993</v>
      </c>
      <c r="D5">
        <f t="shared" si="1"/>
        <v>250.27239999999978</v>
      </c>
    </row>
    <row r="6" spans="2:4" ht="15.75" thickBot="1" x14ac:dyDescent="0.3">
      <c r="B6" s="1">
        <v>117</v>
      </c>
      <c r="C6">
        <f t="shared" si="0"/>
        <v>16.180000000000007</v>
      </c>
      <c r="D6">
        <f t="shared" si="1"/>
        <v>261.79240000000021</v>
      </c>
    </row>
    <row r="7" spans="2:4" ht="15.75" thickBot="1" x14ac:dyDescent="0.3">
      <c r="B7" s="1">
        <v>107</v>
      </c>
      <c r="C7">
        <f t="shared" si="0"/>
        <v>6.1800000000000068</v>
      </c>
      <c r="D7">
        <f t="shared" si="1"/>
        <v>38.192400000000085</v>
      </c>
    </row>
    <row r="8" spans="2:4" ht="15.75" thickBot="1" x14ac:dyDescent="0.3">
      <c r="B8" s="1">
        <v>82</v>
      </c>
      <c r="C8">
        <f t="shared" si="0"/>
        <v>-18.819999999999993</v>
      </c>
      <c r="D8">
        <f t="shared" si="1"/>
        <v>354.19239999999974</v>
      </c>
    </row>
    <row r="9" spans="2:4" ht="15.75" thickBot="1" x14ac:dyDescent="0.3">
      <c r="B9" s="1">
        <v>83</v>
      </c>
      <c r="C9">
        <f t="shared" si="0"/>
        <v>-17.819999999999993</v>
      </c>
      <c r="D9">
        <f t="shared" si="1"/>
        <v>317.55239999999975</v>
      </c>
    </row>
    <row r="10" spans="2:4" ht="15.75" thickBot="1" x14ac:dyDescent="0.3">
      <c r="B10" s="1">
        <v>119</v>
      </c>
      <c r="C10">
        <f t="shared" si="0"/>
        <v>18.180000000000007</v>
      </c>
      <c r="D10">
        <f t="shared" si="1"/>
        <v>330.51240000000024</v>
      </c>
    </row>
    <row r="11" spans="2:4" ht="15.75" thickBot="1" x14ac:dyDescent="0.3">
      <c r="B11" s="1">
        <v>113</v>
      </c>
      <c r="C11">
        <f t="shared" si="0"/>
        <v>12.180000000000007</v>
      </c>
      <c r="D11">
        <f t="shared" si="1"/>
        <v>148.35240000000016</v>
      </c>
    </row>
    <row r="12" spans="2:4" ht="15.75" thickBot="1" x14ac:dyDescent="0.3">
      <c r="B12" s="1">
        <v>101</v>
      </c>
      <c r="C12">
        <f t="shared" si="0"/>
        <v>0.18000000000000682</v>
      </c>
      <c r="D12">
        <f t="shared" si="1"/>
        <v>3.2400000000002455E-2</v>
      </c>
    </row>
    <row r="13" spans="2:4" ht="15.75" thickBot="1" x14ac:dyDescent="0.3">
      <c r="B13" s="1">
        <v>106</v>
      </c>
      <c r="C13">
        <f t="shared" si="0"/>
        <v>5.1800000000000068</v>
      </c>
      <c r="D13">
        <f t="shared" si="1"/>
        <v>26.832400000000071</v>
      </c>
    </row>
    <row r="14" spans="2:4" ht="15.75" thickBot="1" x14ac:dyDescent="0.3">
      <c r="B14" s="1">
        <v>101</v>
      </c>
      <c r="C14">
        <f t="shared" si="0"/>
        <v>0.18000000000000682</v>
      </c>
      <c r="D14">
        <f t="shared" si="1"/>
        <v>3.2400000000002455E-2</v>
      </c>
    </row>
    <row r="15" spans="2:4" ht="15.75" thickBot="1" x14ac:dyDescent="0.3">
      <c r="B15" s="1">
        <v>84</v>
      </c>
      <c r="C15">
        <f t="shared" si="0"/>
        <v>-16.819999999999993</v>
      </c>
      <c r="D15">
        <f t="shared" si="1"/>
        <v>282.91239999999976</v>
      </c>
    </row>
    <row r="16" spans="2:4" ht="15.75" thickBot="1" x14ac:dyDescent="0.3">
      <c r="B16" s="1">
        <v>126</v>
      </c>
      <c r="C16">
        <f t="shared" si="0"/>
        <v>25.180000000000007</v>
      </c>
      <c r="D16">
        <f t="shared" si="1"/>
        <v>634.03240000000039</v>
      </c>
    </row>
    <row r="17" spans="2:4" ht="15.75" thickBot="1" x14ac:dyDescent="0.3">
      <c r="B17" s="1">
        <v>69</v>
      </c>
      <c r="C17">
        <f t="shared" si="0"/>
        <v>-31.819999999999993</v>
      </c>
      <c r="D17">
        <f t="shared" si="1"/>
        <v>1012.5123999999996</v>
      </c>
    </row>
    <row r="18" spans="2:4" ht="15.75" thickBot="1" x14ac:dyDescent="0.3">
      <c r="B18" s="1">
        <v>82</v>
      </c>
      <c r="C18">
        <f t="shared" si="0"/>
        <v>-18.819999999999993</v>
      </c>
      <c r="D18">
        <f t="shared" si="1"/>
        <v>354.19239999999974</v>
      </c>
    </row>
    <row r="19" spans="2:4" ht="15.75" thickBot="1" x14ac:dyDescent="0.3">
      <c r="B19" s="1">
        <v>79</v>
      </c>
      <c r="C19">
        <f t="shared" si="0"/>
        <v>-21.819999999999993</v>
      </c>
      <c r="D19">
        <f t="shared" si="1"/>
        <v>476.1123999999997</v>
      </c>
    </row>
    <row r="20" spans="2:4" ht="15.75" thickBot="1" x14ac:dyDescent="0.3">
      <c r="B20" s="1">
        <v>84</v>
      </c>
      <c r="C20">
        <f t="shared" si="0"/>
        <v>-16.819999999999993</v>
      </c>
      <c r="D20">
        <f t="shared" si="1"/>
        <v>282.91239999999976</v>
      </c>
    </row>
    <row r="21" spans="2:4" ht="15.75" thickBot="1" x14ac:dyDescent="0.3">
      <c r="B21" s="1">
        <v>100</v>
      </c>
      <c r="C21">
        <f t="shared" si="0"/>
        <v>-0.81999999999999318</v>
      </c>
      <c r="D21">
        <f t="shared" si="1"/>
        <v>0.67239999999998878</v>
      </c>
    </row>
    <row r="22" spans="2:4" ht="15.75" thickBot="1" x14ac:dyDescent="0.3">
      <c r="B22" s="1">
        <v>104</v>
      </c>
      <c r="C22">
        <f t="shared" si="0"/>
        <v>3.1800000000000068</v>
      </c>
      <c r="D22">
        <f t="shared" si="1"/>
        <v>10.112400000000044</v>
      </c>
    </row>
    <row r="23" spans="2:4" ht="15.75" thickBot="1" x14ac:dyDescent="0.3">
      <c r="B23" s="1">
        <v>111</v>
      </c>
      <c r="C23">
        <f t="shared" si="0"/>
        <v>10.180000000000007</v>
      </c>
      <c r="D23">
        <f t="shared" si="1"/>
        <v>103.63240000000013</v>
      </c>
    </row>
    <row r="24" spans="2:4" ht="15.75" thickBot="1" x14ac:dyDescent="0.3">
      <c r="B24" s="1">
        <v>109</v>
      </c>
      <c r="C24">
        <f t="shared" si="0"/>
        <v>8.1800000000000068</v>
      </c>
      <c r="D24">
        <f t="shared" si="1"/>
        <v>66.912400000000105</v>
      </c>
    </row>
    <row r="25" spans="2:4" ht="15.75" thickBot="1" x14ac:dyDescent="0.3">
      <c r="B25" s="1">
        <v>92</v>
      </c>
      <c r="C25">
        <f t="shared" si="0"/>
        <v>-8.8199999999999932</v>
      </c>
      <c r="D25">
        <f t="shared" si="1"/>
        <v>77.792399999999873</v>
      </c>
    </row>
    <row r="26" spans="2:4" ht="15.75" thickBot="1" x14ac:dyDescent="0.3">
      <c r="B26" s="1">
        <v>93</v>
      </c>
      <c r="C26">
        <f t="shared" si="0"/>
        <v>-7.8199999999999932</v>
      </c>
      <c r="D26">
        <f t="shared" si="1"/>
        <v>61.152399999999894</v>
      </c>
    </row>
    <row r="27" spans="2:4" ht="15.75" thickBot="1" x14ac:dyDescent="0.3">
      <c r="B27" s="1">
        <v>107</v>
      </c>
      <c r="C27">
        <f t="shared" si="0"/>
        <v>6.1800000000000068</v>
      </c>
      <c r="D27">
        <f t="shared" si="1"/>
        <v>38.192400000000085</v>
      </c>
    </row>
    <row r="28" spans="2:4" ht="15.75" thickBot="1" x14ac:dyDescent="0.3">
      <c r="B28" s="1">
        <v>81</v>
      </c>
      <c r="C28">
        <f t="shared" si="0"/>
        <v>-19.819999999999993</v>
      </c>
      <c r="D28">
        <f t="shared" si="1"/>
        <v>392.83239999999972</v>
      </c>
    </row>
    <row r="29" spans="2:4" ht="15.75" thickBot="1" x14ac:dyDescent="0.3">
      <c r="B29" s="1">
        <v>118</v>
      </c>
      <c r="C29">
        <f t="shared" si="0"/>
        <v>17.180000000000007</v>
      </c>
      <c r="D29">
        <f t="shared" si="1"/>
        <v>295.15240000000023</v>
      </c>
    </row>
    <row r="30" spans="2:4" ht="15.75" thickBot="1" x14ac:dyDescent="0.3">
      <c r="B30" s="1">
        <v>81</v>
      </c>
      <c r="C30">
        <f t="shared" si="0"/>
        <v>-19.819999999999993</v>
      </c>
      <c r="D30">
        <f t="shared" si="1"/>
        <v>392.83239999999972</v>
      </c>
    </row>
    <row r="31" spans="2:4" ht="15.75" thickBot="1" x14ac:dyDescent="0.3">
      <c r="B31" s="1">
        <v>133</v>
      </c>
      <c r="C31">
        <f t="shared" si="0"/>
        <v>32.180000000000007</v>
      </c>
      <c r="D31">
        <f t="shared" si="1"/>
        <v>1035.5524000000005</v>
      </c>
    </row>
    <row r="32" spans="2:4" ht="15.75" thickBot="1" x14ac:dyDescent="0.3">
      <c r="B32" s="1">
        <v>111</v>
      </c>
      <c r="C32">
        <f t="shared" si="0"/>
        <v>10.180000000000007</v>
      </c>
      <c r="D32">
        <f t="shared" si="1"/>
        <v>103.63240000000013</v>
      </c>
    </row>
    <row r="33" spans="2:4" ht="15.75" thickBot="1" x14ac:dyDescent="0.3">
      <c r="B33" s="1">
        <v>82</v>
      </c>
      <c r="C33">
        <f t="shared" si="0"/>
        <v>-18.819999999999993</v>
      </c>
      <c r="D33">
        <f t="shared" si="1"/>
        <v>354.19239999999974</v>
      </c>
    </row>
    <row r="34" spans="2:4" ht="15.75" thickBot="1" x14ac:dyDescent="0.3">
      <c r="B34" s="1">
        <v>120</v>
      </c>
      <c r="C34">
        <f t="shared" si="0"/>
        <v>19.180000000000007</v>
      </c>
      <c r="D34">
        <f t="shared" si="1"/>
        <v>367.87240000000025</v>
      </c>
    </row>
    <row r="35" spans="2:4" ht="15.75" thickBot="1" x14ac:dyDescent="0.3">
      <c r="B35" s="1">
        <v>103</v>
      </c>
      <c r="C35">
        <f t="shared" si="0"/>
        <v>2.1800000000000068</v>
      </c>
      <c r="D35">
        <f t="shared" si="1"/>
        <v>4.7524000000000299</v>
      </c>
    </row>
    <row r="36" spans="2:4" ht="15.75" thickBot="1" x14ac:dyDescent="0.3">
      <c r="B36" s="1">
        <v>115</v>
      </c>
      <c r="C36">
        <f t="shared" si="0"/>
        <v>14.180000000000007</v>
      </c>
      <c r="D36">
        <f t="shared" si="1"/>
        <v>201.07240000000019</v>
      </c>
    </row>
    <row r="37" spans="2:4" ht="15.75" thickBot="1" x14ac:dyDescent="0.3">
      <c r="B37" s="1">
        <v>89</v>
      </c>
      <c r="C37">
        <f t="shared" si="0"/>
        <v>-11.819999999999993</v>
      </c>
      <c r="D37">
        <f t="shared" si="1"/>
        <v>139.71239999999983</v>
      </c>
    </row>
    <row r="38" spans="2:4" ht="15.75" thickBot="1" x14ac:dyDescent="0.3">
      <c r="B38" s="1">
        <v>74</v>
      </c>
      <c r="C38">
        <f t="shared" si="0"/>
        <v>-26.819999999999993</v>
      </c>
      <c r="D38">
        <f t="shared" si="1"/>
        <v>719.31239999999968</v>
      </c>
    </row>
    <row r="39" spans="2:4" ht="15.75" thickBot="1" x14ac:dyDescent="0.3">
      <c r="B39" s="1">
        <v>110</v>
      </c>
      <c r="C39">
        <f t="shared" si="0"/>
        <v>9.1800000000000068</v>
      </c>
      <c r="D39">
        <f t="shared" si="1"/>
        <v>84.272400000000118</v>
      </c>
    </row>
    <row r="40" spans="2:4" ht="15.75" thickBot="1" x14ac:dyDescent="0.3">
      <c r="B40" s="1">
        <v>83</v>
      </c>
      <c r="C40">
        <f t="shared" si="0"/>
        <v>-17.819999999999993</v>
      </c>
      <c r="D40">
        <f t="shared" si="1"/>
        <v>317.55239999999975</v>
      </c>
    </row>
    <row r="41" spans="2:4" ht="15.75" thickBot="1" x14ac:dyDescent="0.3">
      <c r="B41" s="1">
        <v>110</v>
      </c>
      <c r="C41">
        <f t="shared" si="0"/>
        <v>9.1800000000000068</v>
      </c>
      <c r="D41">
        <f t="shared" si="1"/>
        <v>84.272400000000118</v>
      </c>
    </row>
    <row r="42" spans="2:4" ht="15.75" thickBot="1" x14ac:dyDescent="0.3">
      <c r="B42" s="1">
        <v>96</v>
      </c>
      <c r="C42">
        <f t="shared" si="0"/>
        <v>-4.8199999999999932</v>
      </c>
      <c r="D42">
        <f t="shared" si="1"/>
        <v>23.232399999999934</v>
      </c>
    </row>
    <row r="43" spans="2:4" ht="15.75" thickBot="1" x14ac:dyDescent="0.3">
      <c r="B43" s="1">
        <v>102</v>
      </c>
      <c r="C43">
        <f t="shared" si="0"/>
        <v>1.1800000000000068</v>
      </c>
      <c r="D43">
        <f t="shared" si="1"/>
        <v>1.3924000000000161</v>
      </c>
    </row>
    <row r="44" spans="2:4" ht="15.75" thickBot="1" x14ac:dyDescent="0.3">
      <c r="B44" s="1">
        <v>108</v>
      </c>
      <c r="C44">
        <f t="shared" si="0"/>
        <v>7.1800000000000068</v>
      </c>
      <c r="D44">
        <f t="shared" si="1"/>
        <v>51.552400000000098</v>
      </c>
    </row>
    <row r="45" spans="2:4" ht="15.75" thickBot="1" x14ac:dyDescent="0.3">
      <c r="B45" s="1">
        <v>110</v>
      </c>
      <c r="C45">
        <f t="shared" si="0"/>
        <v>9.1800000000000068</v>
      </c>
      <c r="D45">
        <f t="shared" si="1"/>
        <v>84.272400000000118</v>
      </c>
    </row>
    <row r="46" spans="2:4" ht="15.75" thickBot="1" x14ac:dyDescent="0.3">
      <c r="B46" s="1">
        <v>140</v>
      </c>
      <c r="C46">
        <f t="shared" si="0"/>
        <v>39.180000000000007</v>
      </c>
      <c r="D46">
        <f t="shared" si="1"/>
        <v>1535.0724000000005</v>
      </c>
    </row>
    <row r="47" spans="2:4" ht="15.75" thickBot="1" x14ac:dyDescent="0.3">
      <c r="B47" s="1">
        <v>106</v>
      </c>
      <c r="C47">
        <f t="shared" si="0"/>
        <v>5.1800000000000068</v>
      </c>
      <c r="D47">
        <f t="shared" si="1"/>
        <v>26.832400000000071</v>
      </c>
    </row>
    <row r="48" spans="2:4" ht="15.75" thickBot="1" x14ac:dyDescent="0.3">
      <c r="B48" s="1">
        <v>111</v>
      </c>
      <c r="C48">
        <f t="shared" si="0"/>
        <v>10.180000000000007</v>
      </c>
      <c r="D48">
        <f t="shared" si="1"/>
        <v>103.63240000000013</v>
      </c>
    </row>
    <row r="49" spans="2:4" ht="15.75" thickBot="1" x14ac:dyDescent="0.3">
      <c r="B49" s="1">
        <v>98</v>
      </c>
      <c r="C49">
        <f t="shared" si="0"/>
        <v>-2.8199999999999932</v>
      </c>
      <c r="D49">
        <f t="shared" si="1"/>
        <v>7.9523999999999617</v>
      </c>
    </row>
    <row r="50" spans="2:4" ht="15.75" thickBot="1" x14ac:dyDescent="0.3">
      <c r="B50" s="1">
        <v>98</v>
      </c>
      <c r="C50">
        <f t="shared" si="0"/>
        <v>-2.8199999999999932</v>
      </c>
      <c r="D50">
        <f t="shared" si="1"/>
        <v>7.9523999999999617</v>
      </c>
    </row>
    <row r="51" spans="2:4" ht="15.75" thickBot="1" x14ac:dyDescent="0.3">
      <c r="B51" s="1">
        <v>99</v>
      </c>
      <c r="C51">
        <f t="shared" si="0"/>
        <v>-1.8199999999999932</v>
      </c>
      <c r="D51">
        <f t="shared" si="1"/>
        <v>3.3123999999999754</v>
      </c>
    </row>
    <row r="52" spans="2:4" ht="15.75" thickBot="1" x14ac:dyDescent="0.3">
      <c r="B52" s="1">
        <v>74</v>
      </c>
      <c r="C52">
        <f t="shared" si="0"/>
        <v>-26.819999999999993</v>
      </c>
      <c r="D52">
        <f t="shared" si="1"/>
        <v>719.31239999999968</v>
      </c>
    </row>
    <row r="53" spans="2:4" ht="15.75" thickBot="1" x14ac:dyDescent="0.3">
      <c r="B53" s="1">
        <v>101</v>
      </c>
      <c r="C53">
        <f t="shared" si="0"/>
        <v>0.18000000000000682</v>
      </c>
      <c r="D53">
        <f t="shared" si="1"/>
        <v>3.2400000000002455E-2</v>
      </c>
    </row>
    <row r="54" spans="2:4" ht="15.75" thickBot="1" x14ac:dyDescent="0.3">
      <c r="B54" s="1">
        <v>107</v>
      </c>
      <c r="C54">
        <f t="shared" si="0"/>
        <v>6.1800000000000068</v>
      </c>
      <c r="D54">
        <f t="shared" si="1"/>
        <v>38.192400000000085</v>
      </c>
    </row>
    <row r="55" spans="2:4" ht="15.75" thickBot="1" x14ac:dyDescent="0.3">
      <c r="B55" s="1">
        <v>104</v>
      </c>
      <c r="C55">
        <f t="shared" si="0"/>
        <v>3.1800000000000068</v>
      </c>
      <c r="D55">
        <f t="shared" si="1"/>
        <v>10.112400000000044</v>
      </c>
    </row>
    <row r="56" spans="2:4" ht="15.75" thickBot="1" x14ac:dyDescent="0.3">
      <c r="B56" s="1">
        <v>128</v>
      </c>
      <c r="C56">
        <f t="shared" si="0"/>
        <v>27.180000000000007</v>
      </c>
      <c r="D56">
        <f t="shared" si="1"/>
        <v>738.75240000000042</v>
      </c>
    </row>
    <row r="57" spans="2:4" ht="15.75" thickBot="1" x14ac:dyDescent="0.3">
      <c r="B57" s="1">
        <v>87</v>
      </c>
      <c r="C57">
        <f t="shared" si="0"/>
        <v>-13.819999999999993</v>
      </c>
      <c r="D57">
        <f t="shared" si="1"/>
        <v>190.9923999999998</v>
      </c>
    </row>
    <row r="58" spans="2:4" ht="15.75" thickBot="1" x14ac:dyDescent="0.3">
      <c r="B58" s="1">
        <v>95</v>
      </c>
      <c r="C58">
        <f t="shared" si="0"/>
        <v>-5.8199999999999932</v>
      </c>
      <c r="D58">
        <f t="shared" si="1"/>
        <v>33.872399999999921</v>
      </c>
    </row>
    <row r="59" spans="2:4" ht="15.75" thickBot="1" x14ac:dyDescent="0.3">
      <c r="B59" s="1">
        <v>109</v>
      </c>
      <c r="C59">
        <f t="shared" si="0"/>
        <v>8.1800000000000068</v>
      </c>
      <c r="D59">
        <f t="shared" si="1"/>
        <v>66.912400000000105</v>
      </c>
    </row>
    <row r="60" spans="2:4" ht="15.75" thickBot="1" x14ac:dyDescent="0.3">
      <c r="B60" s="1">
        <v>104</v>
      </c>
      <c r="C60">
        <f t="shared" si="0"/>
        <v>3.1800000000000068</v>
      </c>
      <c r="D60">
        <f t="shared" si="1"/>
        <v>10.112400000000044</v>
      </c>
    </row>
    <row r="61" spans="2:4" ht="15.75" thickBot="1" x14ac:dyDescent="0.3">
      <c r="B61" s="1">
        <v>91</v>
      </c>
      <c r="C61">
        <f t="shared" si="0"/>
        <v>-9.8199999999999932</v>
      </c>
      <c r="D61">
        <f t="shared" si="1"/>
        <v>96.432399999999859</v>
      </c>
    </row>
    <row r="62" spans="2:4" ht="15.75" thickBot="1" x14ac:dyDescent="0.3">
      <c r="B62" s="1">
        <v>83</v>
      </c>
      <c r="C62">
        <f t="shared" si="0"/>
        <v>-17.819999999999993</v>
      </c>
      <c r="D62">
        <f t="shared" si="1"/>
        <v>317.55239999999975</v>
      </c>
    </row>
    <row r="63" spans="2:4" ht="15.75" thickBot="1" x14ac:dyDescent="0.3">
      <c r="B63" s="1">
        <v>98</v>
      </c>
      <c r="C63">
        <f t="shared" si="0"/>
        <v>-2.8199999999999932</v>
      </c>
      <c r="D63">
        <f t="shared" si="1"/>
        <v>7.9523999999999617</v>
      </c>
    </row>
    <row r="64" spans="2:4" ht="15.75" thickBot="1" x14ac:dyDescent="0.3">
      <c r="B64" s="1">
        <v>99</v>
      </c>
      <c r="C64">
        <f t="shared" si="0"/>
        <v>-1.8199999999999932</v>
      </c>
      <c r="D64">
        <f t="shared" si="1"/>
        <v>3.3123999999999754</v>
      </c>
    </row>
    <row r="65" spans="1:4" ht="15.75" thickBot="1" x14ac:dyDescent="0.3">
      <c r="B65" s="1">
        <v>103</v>
      </c>
      <c r="C65">
        <f t="shared" si="0"/>
        <v>2.1800000000000068</v>
      </c>
      <c r="D65">
        <f t="shared" si="1"/>
        <v>4.7524000000000299</v>
      </c>
    </row>
    <row r="66" spans="1:4" ht="15.75" thickBot="1" x14ac:dyDescent="0.3">
      <c r="B66" s="1">
        <v>126</v>
      </c>
      <c r="C66">
        <f t="shared" si="0"/>
        <v>25.180000000000007</v>
      </c>
      <c r="D66">
        <f t="shared" si="1"/>
        <v>634.03240000000039</v>
      </c>
    </row>
    <row r="67" spans="1:4" ht="15.75" thickBot="1" x14ac:dyDescent="0.3">
      <c r="B67" s="1">
        <v>123</v>
      </c>
      <c r="C67">
        <f t="shared" ref="C67:C71" si="2">B67-100.82</f>
        <v>22.180000000000007</v>
      </c>
      <c r="D67">
        <f t="shared" ref="D67:D71" si="3">C67^2</f>
        <v>491.9524000000003</v>
      </c>
    </row>
    <row r="68" spans="1:4" ht="15.75" thickBot="1" x14ac:dyDescent="0.3">
      <c r="B68" s="1">
        <v>85</v>
      </c>
      <c r="C68">
        <f t="shared" si="2"/>
        <v>-15.819999999999993</v>
      </c>
      <c r="D68">
        <f t="shared" si="3"/>
        <v>250.27239999999978</v>
      </c>
    </row>
    <row r="69" spans="1:4" ht="15.75" thickBot="1" x14ac:dyDescent="0.3">
      <c r="B69" s="1">
        <v>98</v>
      </c>
      <c r="C69">
        <f t="shared" si="2"/>
        <v>-2.8199999999999932</v>
      </c>
      <c r="D69">
        <f t="shared" si="3"/>
        <v>7.9523999999999617</v>
      </c>
    </row>
    <row r="70" spans="1:4" ht="15.75" thickBot="1" x14ac:dyDescent="0.3">
      <c r="B70" s="1">
        <v>93</v>
      </c>
      <c r="C70">
        <f t="shared" si="2"/>
        <v>-7.8199999999999932</v>
      </c>
      <c r="D70">
        <f t="shared" si="3"/>
        <v>61.152399999999894</v>
      </c>
    </row>
    <row r="71" spans="1:4" ht="15.75" thickBot="1" x14ac:dyDescent="0.3">
      <c r="B71" s="1">
        <v>100</v>
      </c>
      <c r="C71">
        <f t="shared" si="2"/>
        <v>-0.81999999999999318</v>
      </c>
      <c r="D71">
        <f t="shared" si="3"/>
        <v>0.67239999999998878</v>
      </c>
    </row>
    <row r="72" spans="1:4" x14ac:dyDescent="0.25">
      <c r="A72" t="s">
        <v>1</v>
      </c>
      <c r="B72">
        <f>SUM(B2:B71)</f>
        <v>7058</v>
      </c>
      <c r="C72">
        <f>SUM(C2:C71)</f>
        <v>0.60000000000047748</v>
      </c>
      <c r="D72">
        <f>SUM(D2:D71)</f>
        <v>15557.948000000002</v>
      </c>
    </row>
    <row r="73" spans="1:4" x14ac:dyDescent="0.25">
      <c r="A73" t="s">
        <v>2</v>
      </c>
      <c r="B73">
        <f>AVERAGE(B2:B71)</f>
        <v>100.82857142857142</v>
      </c>
      <c r="D73">
        <f>AVERAGE(D2:D71)</f>
        <v>222.25640000000004</v>
      </c>
    </row>
    <row r="75" spans="1:4" x14ac:dyDescent="0.25">
      <c r="D75">
        <f>SQRT(D73)</f>
        <v>14.908266163441008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2020-02-19T15:37:56Z</dcterms:modified>
</cp:coreProperties>
</file>