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ithPC\Downloads\test_automation\test_automation\"/>
    </mc:Choice>
  </mc:AlternateContent>
  <xr:revisionPtr revIDLastSave="0" documentId="13_ncr:1_{989B31C7-341D-4476-928A-F6637331CC6A}" xr6:coauthVersionLast="47" xr6:coauthVersionMax="47" xr10:uidLastSave="{00000000-0000-0000-0000-000000000000}"/>
  <bookViews>
    <workbookView xWindow="0" yWindow="0" windowWidth="9600" windowHeight="1080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<sst xmlns="http://schemas.openxmlformats.org/spreadsheetml/2006/main" count="354" uniqueCount="285">
  <si>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</si>
  <si>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</si>
  <si>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</si>
  <si>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</si>
  <si>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</si>
  <si>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</si>
  <si>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</si>
  <si>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 xml:space="preserve">oyata hari wedak ne ada?	</t>
  </si>
  <si>
    <t>ඔයාට හරි වැඩක් නේ අද?</t>
  </si>
  <si>
    <t>FAIL</t>
  </si>
  <si>
    <t>Neg_0002</t>
  </si>
  <si>
    <t>mama dannawa ne oya kiwweda?</t>
  </si>
  <si>
    <t xml:space="preserve">මම දන්නවා නේ ඔයා කිව්වෙද?	</t>
  </si>
  <si>
    <t>Neg_0003</t>
  </si>
  <si>
    <t>poth tika table eka uda thiyanna</t>
  </si>
  <si>
    <t>පොත් ටික table එක උඩ තියන්න.</t>
  </si>
  <si>
    <t>Neg_0004</t>
  </si>
  <si>
    <t>amma kiwwa television eka off karanna.</t>
  </si>
  <si>
    <t>අම්මා කිව්වා television එක off කරන්න.</t>
  </si>
  <si>
    <t>ඔයාට හරි වැඩක් නෑ අද?</t>
  </si>
  <si>
    <t>Neg_0005</t>
  </si>
  <si>
    <t>kohomada machan, bohoma kala wichchiya!</t>
  </si>
  <si>
    <t>කොහොමද මච්චං, බොහොම කාල විච්චිය!</t>
  </si>
  <si>
    <t>UI Error</t>
  </si>
  <si>
    <t>Neg_0006</t>
  </si>
  <si>
    <t>subha nawa wasarak wewa ayiye!</t>
  </si>
  <si>
    <t>සුභ නව වසරක් වේවා අයියේ!</t>
  </si>
  <si>
    <t>අම්මා කිව්වා TV එක off කරන්න.</t>
  </si>
  <si>
    <t>Neg_0007</t>
  </si>
  <si>
    <t>poddak me gana balala kiyannako.</t>
  </si>
  <si>
    <t>පොඩ්ඩක් මේ ගැන බලලා කියන්නකෝ.</t>
  </si>
  <si>
    <t>Neg_0008</t>
  </si>
  <si>
    <t>mata me form eka purawanna udaw karanna.</t>
  </si>
  <si>
    <t>මට මේ form එක පුරවන්න උදව් කරන්න</t>
  </si>
  <si>
    <t>Neg_0009</t>
  </si>
  <si>
    <t>naha machan, mama eka dan dunna.</t>
  </si>
  <si>
    <t>නෑ මච්චං, මම ඒක දැන් දුන්නා.</t>
  </si>
  <si>
    <t>මට මේ form එක පුරවන්න උදව් කරන්න.</t>
  </si>
  <si>
    <t>Neg_0010</t>
  </si>
  <si>
    <t>aney, eka godak kalin wune.</t>
  </si>
  <si>
    <t>අනේ, ඒක ගොඩක් කලිං වුණේ.</t>
  </si>
  <si>
    <t>Neg_0011</t>
  </si>
  <si>
    <t>hita hita mama eka kiwwa.</t>
  </si>
  <si>
    <t>හිත හිත මම ඒක කිව්වා.</t>
  </si>
  <si>
    <t>හිට හිට මම ඒක කිව්වා.</t>
  </si>
  <si>
    <t>Neg_0012</t>
  </si>
  <si>
    <t>bala bala api hoyagatha eka.</t>
  </si>
  <si>
    <t>බලා බලා අපි හොයාගත්තා ඒක.</t>
  </si>
  <si>
    <t>අනෙය්, ඒක ගොඩක් කලින් වුනේ.</t>
  </si>
  <si>
    <t>Neg_0013</t>
  </si>
  <si>
    <t>ane!!! oya dannet naha da.</t>
  </si>
  <si>
    <t>අනේ!!! ඔයා දන්නෙත් නෑ ද.</t>
  </si>
  <si>
    <t>බල බල අපි හොයාගත එක.</t>
  </si>
  <si>
    <t>Neg_0014</t>
  </si>
  <si>
    <t>mama kiwwa... oya ahuwada?... naha.</t>
  </si>
  <si>
    <t>මම කිව්වා... ඔයා ඇහුවද?... නෑ.</t>
  </si>
  <si>
    <t>ඔයා ආවද?! මම හිතුවේ එන්න කියලා.</t>
  </si>
  <si>
    <t>Neg_0015</t>
  </si>
  <si>
    <t>mn ada gedara inne.</t>
  </si>
  <si>
    <t>මං අද ගෙදර ඉන්නේ.</t>
  </si>
  <si>
    <t>අනේ!!! ඔයා දන්නෙත් නැහැ ද.</t>
  </si>
  <si>
    <t>Neg_0016</t>
  </si>
  <si>
    <t>oyt meka krnna bri wage.</t>
  </si>
  <si>
    <t>ඔයාට මේක කරන්න බෑ වගේ.</t>
  </si>
  <si>
    <t>ඔයාට මේක කරන්න බැරි වගේ.</t>
  </si>
  <si>
    <t>Neg_0017</t>
  </si>
  <si>
    <t>mama lunch ganna eliyata yanawa.</t>
  </si>
  <si>
    <t xml:space="preserve">මම lunch ගන්න එළියට යනවා.	</t>
  </si>
  <si>
    <t>මන් අද ගෙදර ඉන්නේ.</t>
  </si>
  <si>
    <t>Neg_0018</t>
  </si>
  <si>
    <t>ඔයා download කාරද්ද අලුත් app එක?</t>
  </si>
  <si>
    <t xml:space="preserve">ඔයා බැලුවද අලුත් series එක?	</t>
  </si>
  <si>
    <t>ඔයා බැලුවද අලුත් series එක?</t>
  </si>
  <si>
    <t>Neg_0019</t>
  </si>
  <si>
    <t>api no rush, slowly slowly yanawa.</t>
  </si>
  <si>
    <t>අපි no rush, slowly slowly යනවා.</t>
  </si>
  <si>
    <t>මම lunch ගන්න එලියට යනවා.</t>
  </si>
  <si>
    <t>Neg_0020</t>
  </si>
  <si>
    <t>we are on the way, poddak wait karanna.</t>
  </si>
  <si>
    <t>we are on the way, පොඩ්ඩක් wait කරන්න.</t>
  </si>
  <si>
    <t>මම just got here, wait කරන්න.</t>
  </si>
  <si>
    <t>Neg_0021</t>
  </si>
  <si>
    <t>oyage phone eke storage full da?</t>
  </si>
  <si>
    <t>ඔයාගේ phone එකේ storage full ද?</t>
  </si>
  <si>
    <t>අපි නෝ රෂ්, slowly slowly යනවා.</t>
  </si>
  <si>
    <t>Neg_0022</t>
  </si>
  <si>
    <t>password eka reset karaganna behe.</t>
  </si>
  <si>
    <t>password එක reset කරගන්න බෑ.</t>
  </si>
  <si>
    <t>Neg_0023</t>
  </si>
  <si>
    <t>mata Telegram eken msg ekak dapan</t>
  </si>
  <si>
    <t>මට Telegram එකෙන් msg එකක් දාපන්.</t>
  </si>
  <si>
    <t>මට Telegram එකෙන් msg එකක් දාපන්</t>
  </si>
  <si>
    <t>Neg_0024</t>
  </si>
  <si>
    <t>YouTube eke aluth video eka baluwada?</t>
  </si>
  <si>
    <t>YouTube එකේ අලුත් video එක බැලුවද?</t>
  </si>
  <si>
    <t>password එක reset කරගන්න බැහැ.</t>
  </si>
  <si>
    <t>Neg_0025</t>
  </si>
  <si>
    <t>PDF eka mail karanna puluwanda?</t>
  </si>
  <si>
    <t>PDF එක mail කරන්න පුළුවන්ද?</t>
  </si>
  <si>
    <t>PDF ඒක mail කරන්න පුළුවන්ද?</t>
  </si>
  <si>
    <t>Neg_0026</t>
  </si>
  <si>
    <t>API eka wada karanne nadda?</t>
  </si>
  <si>
    <t>API එක වැඩ කරන්නේ නැද්ද?</t>
  </si>
  <si>
    <t>API ඒක වැඩ කරන්නේ නැද්ද?</t>
  </si>
  <si>
    <t>Neg_0027</t>
  </si>
  <si>
    <t>api bio test eka neda heta?</t>
  </si>
  <si>
    <t>අපි bio test එක නේද හෙට?</t>
  </si>
  <si>
    <t>අපි Bio Test එක නේද හෙට?</t>
  </si>
  <si>
    <t>Neg_0028</t>
  </si>
  <si>
    <t>ape next sub eka math neda?</t>
  </si>
  <si>
    <t>අපේ next sub එක math නේද?</t>
  </si>
  <si>
    <t>Neg_0029</t>
  </si>
  <si>
    <t>api Galle walata road trip yamu.</t>
  </si>
  <si>
    <t>අපි Galle වලාට road trip යමු.</t>
  </si>
  <si>
    <t>අපි Galle වලට road trip යමු.</t>
  </si>
  <si>
    <t>Neg_0030</t>
  </si>
  <si>
    <t>Nugegoda idala Colombo yanna lesi.</t>
  </si>
  <si>
    <t>Nugeගොඩ ඉඳලා Colombo යන්න ලේසි.</t>
  </si>
  <si>
    <t>අපේ next sub එක මාත් නේද?</t>
  </si>
  <si>
    <t>Neg_0031</t>
  </si>
  <si>
    <t>Heshan mata call karala kiuwa ennam.</t>
  </si>
  <si>
    <t>හේෂාන් මට call කරලා කිව්වා එන්නම්.</t>
  </si>
  <si>
    <t>තරිඳු කිව්වා එන්නම් කියලා ආවද?</t>
  </si>
  <si>
    <t>Neg_0032</t>
  </si>
  <si>
    <t>Sanduni mata WhatsApp eken kiuwa.</t>
  </si>
  <si>
    <t>සඳුනි මට WhatsApp එකෙන් කිව්වා.</t>
  </si>
  <si>
    <t>Sanduni මට WhatsApp ඒකෙන් කිව්වා.</t>
  </si>
  <si>
    <t>Neg_0033</t>
  </si>
  <si>
    <t>api 4th dawase Kandy yamu plan.</t>
  </si>
  <si>
    <t>අපි 4th දවසේ Kandy යමු plan.</t>
  </si>
  <si>
    <t>Neg_0034</t>
  </si>
  <si>
    <t>mama 1st attempt eke 75n 70k gaththa.</t>
  </si>
  <si>
    <t>මම 1st attempt එකේ 75න් 70ක් ගත්තා.</t>
  </si>
  <si>
    <t>අපි 4ත් දවසේ Kandy යමු plan.</t>
  </si>
  <si>
    <t>Neg_0035</t>
  </si>
  <si>
    <t xml:space="preserve">meka Rs 750k wenawa.	</t>
  </si>
  <si>
    <t xml:space="preserve">	මේක Rs 750ක් වෙනවා</t>
  </si>
  <si>
    <t>මේක Rs 750ක් වෙනවා.</t>
  </si>
  <si>
    <t>Neg_0036</t>
  </si>
  <si>
    <t>USD 25 walin mokak ganna puluwanda?</t>
  </si>
  <si>
    <t>USD 25 වලින් මොකක් ගන්න පුළුවන්ද?</t>
  </si>
  <si>
    <t>USD 25 වලින් මොකක් ගන්න පුලුවන්ද?</t>
  </si>
  <si>
    <t>Neg_0037</t>
  </si>
  <si>
    <t>bus eka 6:45am ta enawa.</t>
  </si>
  <si>
    <t>bus එක 6:45am ට එනවා.</t>
  </si>
  <si>
    <t>bus එක 6:45ට එනවා.</t>
  </si>
  <si>
    <t>Neg_0038</t>
  </si>
  <si>
    <t>class eka 9:15AM ta karanna kiwwa.</t>
  </si>
  <si>
    <t>class එක 9:15AM ට කරන්න කිව්වා.</t>
  </si>
  <si>
    <t>Neg_0039</t>
  </si>
  <si>
    <t>api 2025/12/31 da outing yamu.</t>
  </si>
  <si>
    <t>අපි 2025/12/31 දා outing යමු.</t>
  </si>
  <si>
    <t>අපි 2025/12/31 ද outing යමු.</t>
  </si>
  <si>
    <t>Neg_0040</t>
  </si>
  <si>
    <t>api March 05 wenakan wait karannam.</t>
  </si>
  <si>
    <t>අපි March 05 වෙනකන් wait කරන්නම්.</t>
  </si>
  <si>
    <t>අපි මාර්තු 05 වෙනකන් wait කරන්නම්.</t>
  </si>
  <si>
    <t>Neg_0041</t>
  </si>
  <si>
    <t>me box eka kg 2k withara barai.</t>
  </si>
  <si>
    <t>මේ box එක kg 2ක් විතර බරයි.	In</t>
  </si>
  <si>
    <t>මේ box එක kg 2ක් විතර බරයි.</t>
  </si>
  <si>
    <t>Neg_0042</t>
  </si>
  <si>
    <t>road eka metre 500k digai.</t>
  </si>
  <si>
    <t>road එක metre 500ක් දිගයි.</t>
  </si>
  <si>
    <t>Neg_0043</t>
  </si>
  <si>
    <t>machan uba mara kattak kala bro.</t>
  </si>
  <si>
    <t>මච්චං උඹ මාර කට්ටක් කළා bro.</t>
  </si>
  <si>
    <t>bro මේක totally set වෙලා හදලා.</t>
  </si>
  <si>
    <t>Neg_0044</t>
  </si>
  <si>
    <t>sirawatama set bro, patta weda.</t>
  </si>
  <si>
    <t>සිරාවටම set bro, පට්ට වැඩ.</t>
  </si>
  <si>
    <t>උඹ එළකිරි ද, පට්ට දුන්නා bro.</t>
  </si>
  <si>
    <t>Neg_0045</t>
  </si>
  <si>
    <t>me site eka balanna: www.newsfirst.lk</t>
  </si>
  <si>
    <t>මේ site එක බලන්න: www.newsfirst.lk</t>
  </si>
  <si>
    <t>මේ site එක බලන්න: www.newsfirst.ල්ක්</t>
  </si>
  <si>
    <t>Neg_0046</t>
  </si>
  <si>
    <t>mata mail karanna: nimal93@gmail.com</t>
  </si>
  <si>
    <t>මට mail කරන්න: nimal93@gmail.com</t>
  </si>
  <si>
    <t>මට mail කරන්න: nimal93@gmail.කොම්</t>
  </si>
  <si>
    <t>Neg_0047</t>
  </si>
  <si>
    <t>mama dan hoda mood eke 🙂</t>
  </si>
  <si>
    <t>මම දැන් හොඳ mood එකේ 🙂</t>
  </si>
  <si>
    <t>මම දැන් හොඳ mood එකේ</t>
  </si>
  <si>
    <t>Neg_0048</t>
  </si>
  <si>
    <t>eya ada upset wage 😔</t>
  </si>
  <si>
    <t>එයා අද upset වගේ 😔</t>
  </si>
  <si>
    <t>එයා අද upset වගේ</t>
  </si>
  <si>
    <t>Neg_0049</t>
  </si>
  <si>
    <t>oya Zoom class ekata 8:00PM ta enawada?</t>
  </si>
  <si>
    <t>ඔයා Zoom class එකට 8:00PM ට එනවද?</t>
  </si>
  <si>
    <t>Neg_0050</t>
  </si>
  <si>
    <t>oya Facebook live eka 7:00PM ta baluwada?</t>
  </si>
  <si>
    <t>ඔයා Facebook live එක 7:00PM ට බැලුවද?</t>
  </si>
  <si>
    <t>මචන් මේ link එක check කරපන් 😅</t>
  </si>
  <si>
    <t>Singlish input types covered</t>
  </si>
  <si>
    <t>Evidence or rationale for the input type covered</t>
  </si>
  <si>
    <t>Question forms</t>
  </si>
  <si>
    <t>Input ends with "?" and asks a question about the person's work today.</t>
  </si>
  <si>
    <t>Input ends with "?" and is asking whether the other person said something.</t>
  </si>
  <si>
    <t>Command forms</t>
  </si>
  <si>
    <t>Input gives a direct instruction "thiyanna" meaning "put/place", which is a command.</t>
  </si>
  <si>
    <t>Command forms
Isolated English Word Insertions in Singlish</t>
  </si>
  <si>
    <t>Command forms: "off karanna" is a command/instruction.
Isolated English Word Insertions: "television" and "off" are English words inserted in Singlish sentence.</t>
  </si>
  <si>
    <t>Greetings
Inputs with Punctuation Marks</t>
  </si>
  <si>
    <t>Greetings: "suba dawasak wewa" means "have a good day" which is a greeting.
Inputs with Punctuation Marks: Input ends with "!".</t>
  </si>
  <si>
    <t>Greetings: "subha nawa wasarak wewa" means "happy new year" which is a greeting.
Inputs with Punctuation Marks: Input ends with "!".</t>
  </si>
  <si>
    <t>Requests</t>
  </si>
  <si>
    <t>Input politely asks someone to look into something and report back using "kiyannako".</t>
  </si>
  <si>
    <t>Requests
Isolated English Word Insertions in Singlish</t>
  </si>
  <si>
    <t>Requests: Input politely requests help filling a form using "udaw karanna".
Isolated English Word Insertions: "form" is a single English word inserted in Singlish sentence.</t>
  </si>
  <si>
    <t>Responses
Inputs with Slang and Casual Phrasing</t>
  </si>
  <si>
    <t>Responses: "naha" is used as a response/reply meaning "no".
Inputs with Slang and Casual Phrasing: "machan" is a casual Singlish slang word.</t>
  </si>
  <si>
    <t>Responses</t>
  </si>
  <si>
    <t>Input is a response/reaction using "aney" expressing surprise that something happened long ago.</t>
  </si>
  <si>
    <t>Repeated Words</t>
  </si>
  <si>
    <t>"hita hita" is a repeated word pattern meaning "thinking repeatedly" used in casual Sinhala speech.</t>
  </si>
  <si>
    <t>"bala bala" is a repeated word meaning "while looking/searching" used in casual Singlish.</t>
  </si>
  <si>
    <t>Inputs with Punctuation Marks
Responses</t>
  </si>
  <si>
    <t>Inputs with Punctuation Marks: Input contains "!!!" multiple exclamation marks.
Responses: "ane" is used as a reaction/response expression.</t>
  </si>
  <si>
    <t>Inputs with Punctuation Marks: Input contains "..." ellipsis and "?" question mark.
Responses: "naha" at the end is used as a response.</t>
  </si>
  <si>
    <t>Romanization / Spelling Variants</t>
  </si>
  <si>
    <t>"mn" is an abbreviated/variant spelling of "mama" (I/me) commonly used in casual Singlish typing.</t>
  </si>
  <si>
    <t>"oyt" is a variant of "oyata", "krnna" is a variant of "karanna", "bri" is a variant of "behe" - all abbreviated spellings used in casual chat typing.</t>
  </si>
  <si>
    <t>Isolated English Word Insertions in Singlish</t>
  </si>
  <si>
    <t>"lunch" is a single English word inserted inside a Singlish sentence.</t>
  </si>
  <si>
    <t>Isolated English Word Insertions in Singlish
English Digital Terms in Singlish
Question forms</t>
  </si>
  <si>
    <t>Isolated English Word Insertions: "download" and "app" are single English words inserted in Singlish.
English Digital Terms: "download" and "app" are digital/tech terms.
Question forms: Input ends with "?" and asks a question.</t>
  </si>
  <si>
    <t>Multi-Word English Phrases in Singlish
Repeated Words</t>
  </si>
  <si>
    <t>Multi-Word English Phrases: "no rush" is a multi-word English phrase inserted in the Singlish sentence.
Repeated Words: "slowly slowly" is a repeated word pattern.</t>
  </si>
  <si>
    <t>Multi-Word English Phrases in Singlish
Command forms</t>
  </si>
  <si>
    <t>Multi-Word English Phrases: "just got here" is a consecutive English phrase inside Singlish.
Command forms: "wait karanna" is a command/instruction.</t>
  </si>
  <si>
    <t>English Digital Terms in Singlish
Question forms</t>
  </si>
  <si>
    <t>English Digital Terms: "storage" and "full" are digital/tech terms used in Singlish context.
Question forms: Input ends with "?" and asks a question.</t>
  </si>
  <si>
    <t>English Digital Terms: "screen share" is a digital/tech term used inside Singlish sentence.
Question forms: Input ends with "?" and asks a question.</t>
  </si>
  <si>
    <t>English Digital Terms in Singlish</t>
  </si>
  <si>
    <t>"password" and "reset" are digital/tech terms inserted in the Singlish sentence.</t>
  </si>
  <si>
    <t>Platform/App Names in Singlish
English Abbreviations/Acronyms in Singlish
Requests</t>
  </si>
  <si>
    <t>Platform/App Names: "Telegram" is a messaging platform name used in Singlish.
English Abbreviations/Acronyms: "msg" is an abbreviated form of "message".
Requests: Input requests someone to send a message.</t>
  </si>
  <si>
    <t>Platform/App Names in Singlish
Isolated English Word Insertions in Singlish
Question forms</t>
  </si>
  <si>
    <t>Platform/App Names: "YouTube" is a platform name used in Singlish.
Isolated English Word Insertions: "video" is a single English word inserted in Singlish.
Question forms: Input ends with "?" and asks a question.</t>
  </si>
  <si>
    <t>English Abbreviations/Acronyms in Singlish
Question forms</t>
  </si>
  <si>
    <t>English Abbreviations/Acronyms: "PDF" is an acronym for Portable Document Format used in Singlish.
Question forms: Input ends with "?" and asks a question.</t>
  </si>
  <si>
    <t>English Abbreviations/Acronyms: "API" is an acronym for Application Programming Interface used in Singlish.
Question forms: Input ends with "?" and asks a question.</t>
  </si>
  <si>
    <t>English Clipped Forms in Singlish
Question forms</t>
  </si>
  <si>
    <t>English Clipped Forms: "bio" is a clipped/shortened form of "biology" and "test" is a clipped academic term.
Question forms: Input ends with "?" and asks a question.</t>
  </si>
  <si>
    <t>English Clipped Forms: "sub" is a clipped form of "subject" and "math" is a clipped form of "mathematics".
Question forms: Input ends with "?" and asks a question.</t>
  </si>
  <si>
    <t>Place Names Embedded in Singlish
Multi-Word English Phrases in Singlish</t>
  </si>
  <si>
    <t>Place Names Embedded: "Galle" is a Sri Lankan place name embedded in Singlish.
Multi-Word English Phrases: "road trip" is a multi-word English phrase used in Singlish.</t>
  </si>
  <si>
    <t>Place Names Embedded in Singlish</t>
  </si>
  <si>
    <t>"Nugegoda" and "Colombo" are Sri Lankan place names embedded in the Singlish sentence.</t>
  </si>
  <si>
    <t>Person Names Embedded in Singlish
Isolated English Word Insertions in Singlish</t>
  </si>
  <si>
    <t>Person Names Embedded: "Heshan" is a personal name embedded in the Singlish sentence.
Isolated English Word Insertions: "call" is a single English word inserted in Singlish.</t>
  </si>
  <si>
    <t>Person Names Embedded in Singlish
Platform/App Names in Singlish</t>
  </si>
  <si>
    <t>Person Names Embedded: "Sanduni" is a personal name embedded in Singlish.
Platform/App Names: "WhatsApp" is a messaging platform name used in Singlish.</t>
  </si>
  <si>
    <t>Inputs with Numbers and Numeric Suffixes
Place Names Embedded in Singlish</t>
  </si>
  <si>
    <t>Inputs with Numbers and Numeric Suffixes: "4th" is a numeric suffix form used in Singlish.
Place Names Embedded: "Kandy" is a Sri Lankan place name embedded in Singlish.</t>
  </si>
  <si>
    <t>Inputs with Numbers and Numeric Suffixes
English Clipped Forms in Singlish</t>
  </si>
  <si>
    <t>Inputs with Numbers and Numeric Suffixes: "1st", "75n" and "70k" are numeric suffix forms used in Singlish.
English Clipped Forms: "attempt" is a clipped academic term used in Singlish context.</t>
  </si>
  <si>
    <t>Inputs with Currency
Inputs with Numbers and Numeric Suffixes</t>
  </si>
  <si>
    <t>Inputs with Currency: "Rs" is a currency symbol used in Singlish.
Inputs with Numbers and Numeric Suffixes: "750k" is a numeric suffix form.</t>
  </si>
  <si>
    <t>Inputs with Currency
Question forms</t>
  </si>
  <si>
    <t>Inputs with Currency: "USD" is a foreign currency symbol used in Singlish sentence.
Question forms: Input ends with "?" and asks a question.</t>
  </si>
  <si>
    <t>Inputs with Time Formats</t>
  </si>
  <si>
    <t>"6:45AM" is a time format with AM/PM notation embedded in the Singlish sentence.</t>
  </si>
  <si>
    <t>Inputs with Time Formats
Command forms</t>
  </si>
  <si>
    <t>Inputs with Time Formats: "9:15AM" is a time format embedded in Singlish.
Command forms: "karanna kiwwa" is a command/instruction form.</t>
  </si>
  <si>
    <t>Inputs with Dates</t>
  </si>
  <si>
    <t>"2025/12/31" is a date format embedded in the Singlish sentence.</t>
  </si>
  <si>
    <t>Inputs with Dates
Multi-Word English Phrases in Singlish</t>
  </si>
  <si>
    <t>Inputs with Dates: "March 05" is a date format with month name embedded in Singlish.
Multi-Word English Phrases: "wait karannam" contains English word used in Singlish context.</t>
  </si>
  <si>
    <t>Inputs with Unit of Measurements
Inputs with Numbers and Numeric Suffixes</t>
  </si>
  <si>
    <t>Inputs with Unit of Measurements: "kg" is a unit of measurement embedded in Singlish.
Inputs with Numbers and Numeric Suffixes: "2k" is a numeric suffix form.</t>
  </si>
  <si>
    <t>Inputs with Unit of Measurements: "metre" is a unit of measurement embedded in Singlish.
Inputs with Numbers and Numeric Suffixes: "500k" is a numeric suffix form.</t>
  </si>
  <si>
    <t>Inputs with Slang and Casual Phrasing</t>
  </si>
  <si>
    <t>"machan", "uba", "mara", "kattak" and "bro" are all Singlish slang/casual words used in informal chat.</t>
  </si>
  <si>
    <t>"sirawatama", "set", "bro" and "patta" are casual Singlish slang words used in informal conversation.</t>
  </si>
  <si>
    <t>Online Identifiers in Singlish</t>
  </si>
  <si>
    <t>"www.newsfirst.lk" is a URL/web address embedded in the Singlish sentence.</t>
  </si>
  <si>
    <t>"nimal93@gmail.com" is an email address embedded in the Singlish sentence.</t>
  </si>
  <si>
    <t>Inputs Containing Emojis
Isolated English Word Insertions in Singlish</t>
  </si>
  <si>
    <t>Inputs Containing Emojis: Input contains emoji "🙂".
Isolated English Word Insertions: "mood" is a single English word inserted in Singlish sentence.</t>
  </si>
  <si>
    <t>Inputs Containing Emojis: Input contains emoji "😔".
Isolated English Word Insertions: "upset" is a single English word inserted in Singlish sentence.</t>
  </si>
  <si>
    <t>Online Identifiers in Singlish
Requests
English Digital Terms in Singlish</t>
  </si>
  <si>
    <t>Online Identifiers: "@kasun" is a social media handle/mention embedded in Singlish.
Requests: Input politely requests someone to check a file.
English Digital Terms: "file" and "check" are digital terms used in Singlish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</si>
</sst>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Times New Roman"/>
      <family val="1"/>
    </font>
    <font>
      <sz val="8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5" fillId="0" borderId="0" xfId="0" applyFont="1"/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E47" workbookViewId="0">
      <selection activeCell="J51" sqref="J51"/>
    </sheetView>
  </sheetViews>
  <sheetFormatPr defaultRowHeight="50" customHeight="1" x14ac:dyDescent="0.35"/>
  <cols>
    <col min="1" max="1" width="10.90625" style="2" customWidth="1"/>
    <col min="2" max="2" width="8.7265625" style="2" customWidth="1"/>
    <col min="3" max="3" width="22.08984375" style="2" customWidth="1"/>
    <col min="4" max="4" width="25.36328125" style="2" customWidth="1"/>
    <col min="5" max="5" width="22.54296875" style="2" customWidth="1"/>
    <col min="6" max="6" width="8.7265625" style="2" customWidth="1"/>
    <col min="7" max="7" width="14.36328125" style="2" customWidth="1"/>
    <col min="8" max="8" width="16" style="2" customWidth="1"/>
    <col min="9" max="10" width="12.36328125" style="2" customWidth="1"/>
    <col min="11" max="15" width="8.7265625" style="2" customWidth="1"/>
    <col min="16" max="16384" width="8.7265625" style="2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195</v>
      </c>
      <c r="H1" s="2" t="s">
        <v>196</v>
      </c>
    </row>
    <row r="2" spans="1:8" ht="50" customHeight="1" x14ac:dyDescent="0.35">
      <c r="A2" s="3" t="s">
        <v>6</v>
      </c>
      <c r="B2" s="4" t="str">
        <f t="shared" ref="B2:B33" si="0">IF(LEN(C2)&lt;=30,"S",IF(LEN(C2)&lt;=299,"M","L"))</f>
        <v>S</v>
      </c>
      <c r="C2" s="4" t="s">
        <v>7</v>
      </c>
      <c r="D2" s="5" t="s">
        <v>8</v>
      </c>
      <c r="E2" s="5"/>
      <c r="F2" s="4" t="s">
        <v>9</v>
      </c>
      <c r="G2" s="2" t="s">
        <v>197</v>
      </c>
      <c r="H2" s="2" t="s">
        <v>198</v>
      </c>
    </row>
    <row r="3" spans="1:8" ht="50" customHeight="1" x14ac:dyDescent="0.25">
      <c r="A3" s="3" t="s">
        <v>10</v>
      </c>
      <c r="B3" s="4" t="str">
        <f t="shared" si="0"/>
        <v>S</v>
      </c>
      <c r="C3" s="6" t="s">
        <v>11</v>
      </c>
      <c r="D3" s="7" t="s">
        <v>12</v>
      </c>
      <c r="E3" s="8"/>
      <c r="F3" s="8" t="s">
        <v>9</v>
      </c>
      <c r="G3" s="2" t="s">
        <v>197</v>
      </c>
      <c r="H3" s="12" t="s">
        <v>199</v>
      </c>
    </row>
    <row r="4" spans="1:8" ht="50" customHeight="1" x14ac:dyDescent="0.35">
      <c r="A4" s="3" t="s">
        <v>13</v>
      </c>
      <c r="B4" s="4" t="str">
        <f t="shared" si="0"/>
        <v>M</v>
      </c>
      <c r="C4" s="6" t="s">
        <v>14</v>
      </c>
      <c r="D4" s="7" t="s">
        <v>15</v>
      </c>
      <c r="E4" s="8"/>
      <c r="F4" s="8" t="s">
        <v>9</v>
      </c>
      <c r="G4" s="2" t="s">
        <v>200</v>
      </c>
      <c r="H4" s="2" t="s">
        <v>201</v>
      </c>
    </row>
    <row r="5" spans="1:8" ht="50" customHeight="1" x14ac:dyDescent="0.35">
      <c r="A5" s="3" t="s">
        <v>16</v>
      </c>
      <c r="B5" s="4" t="str">
        <f t="shared" si="0"/>
        <v>M</v>
      </c>
      <c r="C5" s="9" t="s">
        <v>17</v>
      </c>
      <c r="D5" s="9" t="s">
        <v>18</v>
      </c>
      <c r="E5" s="9" t="s">
        <v>19</v>
      </c>
      <c r="F5" s="9" t="s">
        <v>9</v>
      </c>
      <c r="G5" s="13" t="s">
        <v>202</v>
      </c>
      <c r="H5" s="13" t="s">
        <v>203</v>
      </c>
    </row>
    <row r="6" spans="1:8" ht="50" customHeight="1" x14ac:dyDescent="0.35">
      <c r="A6" s="3" t="s">
        <v>20</v>
      </c>
      <c r="B6" s="4" t="str">
        <f t="shared" si="0"/>
        <v>M</v>
      </c>
      <c r="C6" s="4" t="s">
        <v>21</v>
      </c>
      <c r="D6" s="5" t="s">
        <v>22</v>
      </c>
      <c r="E6" s="5"/>
      <c r="F6" s="4" t="s">
        <v>23</v>
      </c>
      <c r="G6" s="13" t="s">
        <v>204</v>
      </c>
      <c r="H6" s="13" t="s">
        <v>205</v>
      </c>
    </row>
    <row r="7" spans="1:8" ht="50" customHeight="1" x14ac:dyDescent="0.35">
      <c r="A7" s="3" t="s">
        <v>24</v>
      </c>
      <c r="B7" s="4" t="str">
        <f t="shared" si="0"/>
        <v>S</v>
      </c>
      <c r="C7" s="8" t="s">
        <v>25</v>
      </c>
      <c r="D7" s="8" t="s">
        <v>26</v>
      </c>
      <c r="E7" s="8" t="s">
        <v>27</v>
      </c>
      <c r="F7" s="8" t="s">
        <v>23</v>
      </c>
      <c r="G7" s="13" t="s">
        <v>204</v>
      </c>
      <c r="H7" s="13" t="s">
        <v>206</v>
      </c>
    </row>
    <row r="8" spans="1:8" ht="50" customHeight="1" x14ac:dyDescent="0.35">
      <c r="A8" s="3" t="s">
        <v>28</v>
      </c>
      <c r="B8" s="4" t="str">
        <f t="shared" si="0"/>
        <v>M</v>
      </c>
      <c r="C8" s="8" t="s">
        <v>29</v>
      </c>
      <c r="D8" s="8" t="s">
        <v>30</v>
      </c>
      <c r="E8" s="8" t="s">
        <v>26</v>
      </c>
      <c r="F8" s="8" t="s">
        <v>23</v>
      </c>
      <c r="G8" s="2" t="s">
        <v>207</v>
      </c>
      <c r="H8" s="2" t="s">
        <v>208</v>
      </c>
    </row>
    <row r="9" spans="1:8" ht="50" customHeight="1" x14ac:dyDescent="0.35">
      <c r="A9" s="3" t="s">
        <v>31</v>
      </c>
      <c r="B9" s="4" t="str">
        <f t="shared" si="0"/>
        <v>M</v>
      </c>
      <c r="C9" s="9" t="s">
        <v>32</v>
      </c>
      <c r="D9" s="9" t="s">
        <v>33</v>
      </c>
      <c r="E9" s="9" t="s">
        <v>26</v>
      </c>
      <c r="F9" s="9" t="s">
        <v>23</v>
      </c>
      <c r="G9" s="13" t="s">
        <v>209</v>
      </c>
      <c r="H9" s="13" t="s">
        <v>210</v>
      </c>
    </row>
    <row r="10" spans="1:8" ht="50" customHeight="1" x14ac:dyDescent="0.35">
      <c r="A10" s="3" t="s">
        <v>34</v>
      </c>
      <c r="B10" s="4" t="str">
        <f t="shared" si="0"/>
        <v>M</v>
      </c>
      <c r="C10" s="2" t="s">
        <v>35</v>
      </c>
      <c r="D10" s="2" t="s">
        <v>36</v>
      </c>
      <c r="E10" t="s">
        <v>37</v>
      </c>
      <c r="F10" t="s">
        <v>23</v>
      </c>
      <c r="G10" s="13" t="s">
        <v>211</v>
      </c>
      <c r="H10" s="13" t="s">
        <v>212</v>
      </c>
    </row>
    <row r="11" spans="1:8" ht="50" customHeight="1" x14ac:dyDescent="0.35">
      <c r="A11" s="3" t="s">
        <v>38</v>
      </c>
      <c r="B11" s="4" t="str">
        <f t="shared" si="0"/>
        <v>S</v>
      </c>
      <c r="C11" s="2" t="s">
        <v>39</v>
      </c>
      <c r="D11" s="2" t="s">
        <v>40</v>
      </c>
      <c r="E11" t="s">
        <v>37</v>
      </c>
      <c r="F11" t="s">
        <v>23</v>
      </c>
      <c r="G11" s="2" t="s">
        <v>213</v>
      </c>
      <c r="H11" s="2" t="s">
        <v>214</v>
      </c>
    </row>
    <row r="12" spans="1:8" ht="50" customHeight="1" x14ac:dyDescent="0.35">
      <c r="A12" s="3" t="s">
        <v>41</v>
      </c>
      <c r="B12" s="4" t="str">
        <f t="shared" si="0"/>
        <v>S</v>
      </c>
      <c r="C12" s="2" t="s">
        <v>42</v>
      </c>
      <c r="D12" s="2" t="s">
        <v>43</v>
      </c>
      <c r="E12" t="s">
        <v>44</v>
      </c>
      <c r="F12" t="s">
        <v>23</v>
      </c>
      <c r="G12" s="2" t="s">
        <v>215</v>
      </c>
      <c r="H12" s="2" t="s">
        <v>216</v>
      </c>
    </row>
    <row r="13" spans="1:8" ht="50" customHeight="1" x14ac:dyDescent="0.35">
      <c r="A13" s="3" t="s">
        <v>45</v>
      </c>
      <c r="B13" s="4" t="str">
        <f t="shared" si="0"/>
        <v>S</v>
      </c>
      <c r="C13" s="2" t="s">
        <v>46</v>
      </c>
      <c r="D13" s="2" t="s">
        <v>47</v>
      </c>
      <c r="E13" t="s">
        <v>48</v>
      </c>
      <c r="F13" t="s">
        <v>23</v>
      </c>
      <c r="G13" s="2" t="s">
        <v>215</v>
      </c>
      <c r="H13" s="2" t="s">
        <v>217</v>
      </c>
    </row>
    <row r="14" spans="1:8" ht="50" customHeight="1" x14ac:dyDescent="0.35">
      <c r="A14" s="3" t="s">
        <v>49</v>
      </c>
      <c r="B14" s="4" t="str">
        <f t="shared" si="0"/>
        <v>S</v>
      </c>
      <c r="C14" s="2" t="s">
        <v>50</v>
      </c>
      <c r="D14" s="2" t="s">
        <v>51</v>
      </c>
      <c r="E14" t="s">
        <v>52</v>
      </c>
      <c r="F14" t="s">
        <v>23</v>
      </c>
      <c r="G14" s="13" t="s">
        <v>218</v>
      </c>
      <c r="H14" s="13" t="s">
        <v>219</v>
      </c>
    </row>
    <row r="15" spans="1:8" ht="50" customHeight="1" x14ac:dyDescent="0.35">
      <c r="A15" s="3" t="s">
        <v>53</v>
      </c>
      <c r="B15" s="4" t="str">
        <f t="shared" si="0"/>
        <v>M</v>
      </c>
      <c r="C15" s="2" t="s">
        <v>54</v>
      </c>
      <c r="D15" s="2" t="s">
        <v>55</v>
      </c>
      <c r="E15" t="s">
        <v>56</v>
      </c>
      <c r="F15" t="s">
        <v>23</v>
      </c>
      <c r="G15" s="13" t="s">
        <v>218</v>
      </c>
      <c r="H15" s="13" t="s">
        <v>220</v>
      </c>
    </row>
    <row r="16" spans="1:8" ht="50" customHeight="1" x14ac:dyDescent="0.35">
      <c r="A16" s="3" t="s">
        <v>57</v>
      </c>
      <c r="B16" s="4" t="str">
        <f t="shared" si="0"/>
        <v>S</v>
      </c>
      <c r="C16" s="10" t="s">
        <v>58</v>
      </c>
      <c r="D16" s="2" t="s">
        <v>59</v>
      </c>
      <c r="E16" t="s">
        <v>60</v>
      </c>
      <c r="F16" t="s">
        <v>23</v>
      </c>
      <c r="G16" s="2" t="s">
        <v>221</v>
      </c>
      <c r="H16" s="2" t="s">
        <v>222</v>
      </c>
    </row>
    <row r="17" spans="1:8" ht="50" customHeight="1" x14ac:dyDescent="0.35">
      <c r="A17" s="3" t="s">
        <v>61</v>
      </c>
      <c r="B17" s="4" t="str">
        <f t="shared" si="0"/>
        <v>S</v>
      </c>
      <c r="C17" s="2" t="s">
        <v>62</v>
      </c>
      <c r="D17" s="2" t="s">
        <v>63</v>
      </c>
      <c r="E17" t="s">
        <v>64</v>
      </c>
      <c r="F17" t="s">
        <v>23</v>
      </c>
      <c r="G17" s="2" t="s">
        <v>221</v>
      </c>
      <c r="H17" s="2" t="s">
        <v>223</v>
      </c>
    </row>
    <row r="18" spans="1:8" ht="50" customHeight="1" x14ac:dyDescent="0.35">
      <c r="A18" s="3" t="s">
        <v>65</v>
      </c>
      <c r="B18" s="4" t="str">
        <f t="shared" si="0"/>
        <v>M</v>
      </c>
      <c r="C18" s="2" t="s">
        <v>66</v>
      </c>
      <c r="D18" s="2" t="s">
        <v>67</v>
      </c>
      <c r="E18" t="s">
        <v>68</v>
      </c>
      <c r="F18" t="s">
        <v>23</v>
      </c>
      <c r="G18" s="2" t="s">
        <v>224</v>
      </c>
      <c r="H18" s="2" t="s">
        <v>225</v>
      </c>
    </row>
    <row r="19" spans="1:8" ht="50" customHeight="1" x14ac:dyDescent="0.35">
      <c r="A19" s="3" t="s">
        <v>69</v>
      </c>
      <c r="B19" s="4" t="str">
        <f t="shared" si="0"/>
        <v>M</v>
      </c>
      <c r="C19" s="2" t="s">
        <v>70</v>
      </c>
      <c r="D19" s="2" t="s">
        <v>71</v>
      </c>
      <c r="E19" t="s">
        <v>72</v>
      </c>
      <c r="F19" t="s">
        <v>23</v>
      </c>
      <c r="G19" s="13" t="s">
        <v>226</v>
      </c>
      <c r="H19" s="13" t="s">
        <v>227</v>
      </c>
    </row>
    <row r="20" spans="1:8" ht="50" customHeight="1" x14ac:dyDescent="0.35">
      <c r="A20" s="3" t="s">
        <v>73</v>
      </c>
      <c r="B20" s="4" t="str">
        <f t="shared" si="0"/>
        <v>M</v>
      </c>
      <c r="C20" s="2" t="s">
        <v>74</v>
      </c>
      <c r="D20" s="2" t="s">
        <v>75</v>
      </c>
      <c r="E20" t="s">
        <v>76</v>
      </c>
      <c r="F20" t="s">
        <v>23</v>
      </c>
      <c r="G20" s="13" t="s">
        <v>228</v>
      </c>
      <c r="H20" s="13" t="s">
        <v>229</v>
      </c>
    </row>
    <row r="21" spans="1:8" ht="50" customHeight="1" x14ac:dyDescent="0.35">
      <c r="A21" s="3" t="s">
        <v>77</v>
      </c>
      <c r="B21" s="4" t="str">
        <f t="shared" si="0"/>
        <v>M</v>
      </c>
      <c r="C21" s="2" t="s">
        <v>78</v>
      </c>
      <c r="D21" s="2" t="s">
        <v>79</v>
      </c>
      <c r="E21" t="s">
        <v>80</v>
      </c>
      <c r="F21" t="s">
        <v>23</v>
      </c>
      <c r="G21" s="13" t="s">
        <v>230</v>
      </c>
      <c r="H21" s="13" t="s">
        <v>231</v>
      </c>
    </row>
    <row r="22" spans="1:8" ht="50" customHeight="1" x14ac:dyDescent="0.35">
      <c r="A22" s="3" t="s">
        <v>81</v>
      </c>
      <c r="B22" s="4" t="str">
        <f t="shared" si="0"/>
        <v>M</v>
      </c>
      <c r="C22" s="2" t="s">
        <v>82</v>
      </c>
      <c r="D22" s="2" t="s">
        <v>83</v>
      </c>
      <c r="E22" t="s">
        <v>84</v>
      </c>
      <c r="F22" t="s">
        <v>23</v>
      </c>
      <c r="G22" s="13" t="s">
        <v>232</v>
      </c>
      <c r="H22" s="13" t="s">
        <v>233</v>
      </c>
    </row>
    <row r="23" spans="1:8" ht="50" customHeight="1" x14ac:dyDescent="0.35">
      <c r="A23" s="3" t="s">
        <v>85</v>
      </c>
      <c r="B23" s="4" t="str">
        <f t="shared" si="0"/>
        <v>M</v>
      </c>
      <c r="C23" s="2" t="s">
        <v>86</v>
      </c>
      <c r="D23" s="2" t="s">
        <v>87</v>
      </c>
      <c r="E23" t="s">
        <v>83</v>
      </c>
      <c r="F23" t="s">
        <v>23</v>
      </c>
      <c r="G23" s="13" t="s">
        <v>232</v>
      </c>
      <c r="H23" s="13" t="s">
        <v>234</v>
      </c>
    </row>
    <row r="24" spans="1:8" ht="50" customHeight="1" x14ac:dyDescent="0.35">
      <c r="A24" s="3" t="s">
        <v>88</v>
      </c>
      <c r="B24" s="4" t="str">
        <f t="shared" si="0"/>
        <v>M</v>
      </c>
      <c r="C24" s="2" t="s">
        <v>89</v>
      </c>
      <c r="D24" s="2" t="s">
        <v>90</v>
      </c>
      <c r="E24" t="s">
        <v>91</v>
      </c>
      <c r="F24" t="s">
        <v>23</v>
      </c>
      <c r="G24" s="2" t="s">
        <v>235</v>
      </c>
      <c r="H24" s="2" t="s">
        <v>236</v>
      </c>
    </row>
    <row r="25" spans="1:8" ht="50" customHeight="1" x14ac:dyDescent="0.35">
      <c r="A25" s="3" t="s">
        <v>92</v>
      </c>
      <c r="B25" s="4" t="str">
        <f t="shared" si="0"/>
        <v>M</v>
      </c>
      <c r="C25" s="2" t="s">
        <v>93</v>
      </c>
      <c r="D25" s="2" t="s">
        <v>94</v>
      </c>
      <c r="E25" t="s">
        <v>95</v>
      </c>
      <c r="F25" t="s">
        <v>23</v>
      </c>
      <c r="G25" s="13" t="s">
        <v>237</v>
      </c>
      <c r="H25" s="13" t="s">
        <v>238</v>
      </c>
    </row>
    <row r="26" spans="1:8" ht="50" customHeight="1" x14ac:dyDescent="0.35">
      <c r="A26" s="3" t="s">
        <v>96</v>
      </c>
      <c r="B26" s="4" t="str">
        <f t="shared" si="0"/>
        <v>M</v>
      </c>
      <c r="C26" s="2" t="s">
        <v>97</v>
      </c>
      <c r="D26" s="2" t="s">
        <v>98</v>
      </c>
      <c r="E26" t="s">
        <v>99</v>
      </c>
      <c r="F26" t="s">
        <v>23</v>
      </c>
      <c r="G26" s="13" t="s">
        <v>239</v>
      </c>
      <c r="H26" s="13" t="s">
        <v>240</v>
      </c>
    </row>
    <row r="27" spans="1:8" ht="50" customHeight="1" x14ac:dyDescent="0.35">
      <c r="A27" s="3" t="s">
        <v>100</v>
      </c>
      <c r="B27" s="4" t="str">
        <f t="shared" si="0"/>
        <v>S</v>
      </c>
      <c r="C27" s="2" t="s">
        <v>101</v>
      </c>
      <c r="D27" s="2" t="s">
        <v>102</v>
      </c>
      <c r="E27" t="s">
        <v>103</v>
      </c>
      <c r="F27" t="s">
        <v>23</v>
      </c>
      <c r="G27" s="13" t="s">
        <v>241</v>
      </c>
      <c r="H27" s="13" t="s">
        <v>242</v>
      </c>
    </row>
    <row r="28" spans="1:8" ht="50" customHeight="1" x14ac:dyDescent="0.35">
      <c r="A28" s="3" t="s">
        <v>104</v>
      </c>
      <c r="B28" s="4" t="str">
        <f t="shared" si="0"/>
        <v>S</v>
      </c>
      <c r="C28" s="2" t="s">
        <v>105</v>
      </c>
      <c r="D28" s="2" t="s">
        <v>106</v>
      </c>
      <c r="E28" t="s">
        <v>107</v>
      </c>
      <c r="F28" t="s">
        <v>23</v>
      </c>
      <c r="G28" s="13" t="s">
        <v>241</v>
      </c>
      <c r="H28" s="13" t="s">
        <v>243</v>
      </c>
    </row>
    <row r="29" spans="1:8" ht="50" customHeight="1" x14ac:dyDescent="0.35">
      <c r="A29" s="3" t="s">
        <v>108</v>
      </c>
      <c r="B29" s="4" t="str">
        <f t="shared" si="0"/>
        <v>S</v>
      </c>
      <c r="C29" s="2" t="s">
        <v>109</v>
      </c>
      <c r="D29" s="2" t="s">
        <v>110</v>
      </c>
      <c r="E29" t="s">
        <v>103</v>
      </c>
      <c r="F29" t="s">
        <v>23</v>
      </c>
      <c r="G29" s="13" t="s">
        <v>244</v>
      </c>
      <c r="H29" s="13" t="s">
        <v>245</v>
      </c>
    </row>
    <row r="30" spans="1:8" ht="50" customHeight="1" x14ac:dyDescent="0.35">
      <c r="A30" s="3" t="s">
        <v>111</v>
      </c>
      <c r="B30" s="4" t="str">
        <f t="shared" si="0"/>
        <v>M</v>
      </c>
      <c r="C30" s="2" t="s">
        <v>112</v>
      </c>
      <c r="D30" s="2" t="s">
        <v>113</v>
      </c>
      <c r="E30" t="s">
        <v>114</v>
      </c>
      <c r="F30" t="s">
        <v>23</v>
      </c>
      <c r="G30" s="13" t="s">
        <v>244</v>
      </c>
      <c r="H30" s="13" t="s">
        <v>246</v>
      </c>
    </row>
    <row r="31" spans="1:8" ht="50" customHeight="1" x14ac:dyDescent="0.35">
      <c r="A31" s="3" t="s">
        <v>115</v>
      </c>
      <c r="B31" s="4" t="str">
        <f t="shared" si="0"/>
        <v>M</v>
      </c>
      <c r="C31" s="2" t="s">
        <v>116</v>
      </c>
      <c r="D31" s="2" t="s">
        <v>117</v>
      </c>
      <c r="E31" t="s">
        <v>118</v>
      </c>
      <c r="F31" t="s">
        <v>23</v>
      </c>
      <c r="G31" s="13" t="s">
        <v>247</v>
      </c>
      <c r="H31" s="14" t="s">
        <v>248</v>
      </c>
    </row>
    <row r="32" spans="1:8" ht="50" customHeight="1" x14ac:dyDescent="0.35">
      <c r="A32" s="3" t="s">
        <v>119</v>
      </c>
      <c r="B32" s="4" t="str">
        <f t="shared" si="0"/>
        <v>M</v>
      </c>
      <c r="C32" s="2" t="s">
        <v>120</v>
      </c>
      <c r="D32" s="2" t="s">
        <v>121</v>
      </c>
      <c r="E32" t="s">
        <v>122</v>
      </c>
      <c r="F32" t="s">
        <v>23</v>
      </c>
      <c r="G32" s="2" t="s">
        <v>249</v>
      </c>
      <c r="H32" s="2" t="s">
        <v>250</v>
      </c>
    </row>
    <row r="33" spans="1:8" ht="50" customHeight="1" x14ac:dyDescent="0.35">
      <c r="A33" s="3" t="s">
        <v>123</v>
      </c>
      <c r="B33" s="4" t="str">
        <f t="shared" si="0"/>
        <v>M</v>
      </c>
      <c r="C33" s="2" t="s">
        <v>124</v>
      </c>
      <c r="D33" s="2" t="s">
        <v>125</v>
      </c>
      <c r="E33" t="s">
        <v>126</v>
      </c>
      <c r="F33" t="s">
        <v>23</v>
      </c>
      <c r="G33" s="13" t="s">
        <v>251</v>
      </c>
      <c r="H33" s="13" t="s">
        <v>252</v>
      </c>
    </row>
    <row r="34" spans="1:8" ht="50" customHeight="1" x14ac:dyDescent="0.35">
      <c r="A34" s="3" t="s">
        <v>127</v>
      </c>
      <c r="B34" s="4" t="str">
        <f t="shared" ref="B34:B65" si="1">IF(LEN(C34)&lt;=30,"S",IF(LEN(C34)&lt;=299,"M","L"))</f>
        <v>M</v>
      </c>
      <c r="C34" s="2" t="s">
        <v>128</v>
      </c>
      <c r="D34" s="2" t="s">
        <v>129</v>
      </c>
      <c r="E34" t="s">
        <v>126</v>
      </c>
      <c r="F34" t="s">
        <v>23</v>
      </c>
      <c r="G34" s="13" t="s">
        <v>253</v>
      </c>
      <c r="H34" s="13" t="s">
        <v>254</v>
      </c>
    </row>
    <row r="35" spans="1:8" ht="50" customHeight="1" x14ac:dyDescent="0.35">
      <c r="A35" s="3" t="s">
        <v>130</v>
      </c>
      <c r="B35" s="4" t="str">
        <f t="shared" si="1"/>
        <v>M</v>
      </c>
      <c r="C35" s="2" t="s">
        <v>131</v>
      </c>
      <c r="D35" s="2" t="s">
        <v>132</v>
      </c>
      <c r="E35" t="s">
        <v>133</v>
      </c>
      <c r="F35" t="s">
        <v>23</v>
      </c>
      <c r="G35" s="13" t="s">
        <v>255</v>
      </c>
      <c r="H35" s="13" t="s">
        <v>256</v>
      </c>
    </row>
    <row r="36" spans="1:8" ht="50" customHeight="1" x14ac:dyDescent="0.35">
      <c r="A36" s="3" t="s">
        <v>134</v>
      </c>
      <c r="B36" s="4" t="str">
        <f t="shared" si="1"/>
        <v>S</v>
      </c>
      <c r="C36" s="2" t="s">
        <v>135</v>
      </c>
      <c r="D36" s="2" t="s">
        <v>136</v>
      </c>
      <c r="E36" t="s">
        <v>137</v>
      </c>
      <c r="F36" t="s">
        <v>23</v>
      </c>
      <c r="G36" s="13" t="s">
        <v>257</v>
      </c>
      <c r="H36" s="13" t="s">
        <v>258</v>
      </c>
    </row>
    <row r="37" spans="1:8" ht="50" customHeight="1" x14ac:dyDescent="0.35">
      <c r="A37" s="3" t="s">
        <v>138</v>
      </c>
      <c r="B37" s="4" t="str">
        <f t="shared" si="1"/>
        <v>M</v>
      </c>
      <c r="C37" s="2" t="s">
        <v>139</v>
      </c>
      <c r="D37" s="2" t="s">
        <v>140</v>
      </c>
      <c r="E37" t="s">
        <v>141</v>
      </c>
      <c r="F37" t="s">
        <v>23</v>
      </c>
      <c r="G37" s="13" t="s">
        <v>259</v>
      </c>
      <c r="H37" s="13" t="s">
        <v>260</v>
      </c>
    </row>
    <row r="38" spans="1:8" ht="50" customHeight="1" x14ac:dyDescent="0.35">
      <c r="A38" s="3" t="s">
        <v>142</v>
      </c>
      <c r="B38" s="4" t="str">
        <f t="shared" si="1"/>
        <v>S</v>
      </c>
      <c r="C38" s="2" t="s">
        <v>143</v>
      </c>
      <c r="D38" s="2" t="s">
        <v>144</v>
      </c>
      <c r="E38" t="s">
        <v>145</v>
      </c>
      <c r="F38" t="s">
        <v>23</v>
      </c>
      <c r="G38" s="13" t="s">
        <v>261</v>
      </c>
      <c r="H38" s="13" t="s">
        <v>262</v>
      </c>
    </row>
    <row r="39" spans="1:8" ht="50" customHeight="1" x14ac:dyDescent="0.35">
      <c r="A39" s="3" t="s">
        <v>146</v>
      </c>
      <c r="B39" s="4" t="str">
        <f t="shared" si="1"/>
        <v>M</v>
      </c>
      <c r="C39" s="2" t="s">
        <v>147</v>
      </c>
      <c r="D39" s="2" t="s">
        <v>148</v>
      </c>
      <c r="E39" t="s">
        <v>141</v>
      </c>
      <c r="F39" t="s">
        <v>23</v>
      </c>
      <c r="G39" s="2" t="s">
        <v>263</v>
      </c>
      <c r="H39" s="2" t="s">
        <v>264</v>
      </c>
    </row>
    <row r="40" spans="1:8" ht="50" customHeight="1" x14ac:dyDescent="0.35">
      <c r="A40" s="3" t="s">
        <v>149</v>
      </c>
      <c r="B40" s="4" t="str">
        <f t="shared" si="1"/>
        <v>S</v>
      </c>
      <c r="C40" s="2" t="s">
        <v>150</v>
      </c>
      <c r="D40" s="2" t="s">
        <v>151</v>
      </c>
      <c r="E40" t="s">
        <v>152</v>
      </c>
      <c r="F40" t="s">
        <v>23</v>
      </c>
      <c r="G40" s="13" t="s">
        <v>265</v>
      </c>
      <c r="H40" s="13" t="s">
        <v>266</v>
      </c>
    </row>
    <row r="41" spans="1:8" ht="50" customHeight="1" x14ac:dyDescent="0.35">
      <c r="A41" s="3" t="s">
        <v>153</v>
      </c>
      <c r="B41" s="4" t="str">
        <f t="shared" si="1"/>
        <v>M</v>
      </c>
      <c r="C41" s="2" t="s">
        <v>154</v>
      </c>
      <c r="D41" s="2" t="s">
        <v>155</v>
      </c>
      <c r="E41" t="s">
        <v>156</v>
      </c>
      <c r="F41" t="s">
        <v>23</v>
      </c>
      <c r="G41" s="2" t="s">
        <v>267</v>
      </c>
      <c r="H41" s="2" t="s">
        <v>268</v>
      </c>
    </row>
    <row r="42" spans="1:8" ht="50" customHeight="1" x14ac:dyDescent="0.35">
      <c r="A42" s="3" t="s">
        <v>157</v>
      </c>
      <c r="B42" s="4" t="str">
        <f t="shared" si="1"/>
        <v>M</v>
      </c>
      <c r="C42" s="2" t="s">
        <v>158</v>
      </c>
      <c r="D42" s="2" t="s">
        <v>159</v>
      </c>
      <c r="E42" t="s">
        <v>160</v>
      </c>
      <c r="F42" t="s">
        <v>23</v>
      </c>
      <c r="G42" s="13" t="s">
        <v>269</v>
      </c>
      <c r="H42" s="13" t="s">
        <v>270</v>
      </c>
    </row>
    <row r="43" spans="1:8" ht="50" customHeight="1" x14ac:dyDescent="0.35">
      <c r="A43" s="3" t="s">
        <v>161</v>
      </c>
      <c r="B43" s="4" t="str">
        <f t="shared" si="1"/>
        <v>S</v>
      </c>
      <c r="C43" s="2" t="s">
        <v>162</v>
      </c>
      <c r="D43" s="2" t="s">
        <v>163</v>
      </c>
      <c r="E43" t="s">
        <v>156</v>
      </c>
      <c r="F43" t="s">
        <v>23</v>
      </c>
      <c r="G43" s="13" t="s">
        <v>271</v>
      </c>
      <c r="H43" s="13" t="s">
        <v>272</v>
      </c>
    </row>
    <row r="44" spans="1:8" ht="50" customHeight="1" x14ac:dyDescent="0.35">
      <c r="A44" s="3" t="s">
        <v>164</v>
      </c>
      <c r="B44" s="4" t="str">
        <f t="shared" si="1"/>
        <v>M</v>
      </c>
      <c r="C44" s="2" t="s">
        <v>165</v>
      </c>
      <c r="D44" s="2" t="s">
        <v>166</v>
      </c>
      <c r="E44" t="s">
        <v>167</v>
      </c>
      <c r="F44" t="s">
        <v>23</v>
      </c>
      <c r="G44" s="13" t="s">
        <v>271</v>
      </c>
      <c r="H44" s="13" t="s">
        <v>273</v>
      </c>
    </row>
    <row r="45" spans="1:8" ht="50" customHeight="1" x14ac:dyDescent="0.35">
      <c r="A45" s="3" t="s">
        <v>168</v>
      </c>
      <c r="B45" s="4" t="str">
        <f t="shared" si="1"/>
        <v>M</v>
      </c>
      <c r="C45" s="2" t="s">
        <v>169</v>
      </c>
      <c r="D45" s="2" t="s">
        <v>170</v>
      </c>
      <c r="E45" t="s">
        <v>171</v>
      </c>
      <c r="F45" t="s">
        <v>23</v>
      </c>
      <c r="G45" s="2" t="s">
        <v>274</v>
      </c>
      <c r="H45" s="2" t="s">
        <v>275</v>
      </c>
    </row>
    <row r="46" spans="1:8" ht="50" customHeight="1" x14ac:dyDescent="0.35">
      <c r="A46" s="3" t="s">
        <v>172</v>
      </c>
      <c r="B46" s="4" t="str">
        <f t="shared" si="1"/>
        <v>M</v>
      </c>
      <c r="C46" s="2" t="s">
        <v>173</v>
      </c>
      <c r="D46" s="2" t="s">
        <v>174</v>
      </c>
      <c r="E46" t="s">
        <v>175</v>
      </c>
      <c r="F46" t="s">
        <v>23</v>
      </c>
      <c r="G46" s="2" t="s">
        <v>274</v>
      </c>
      <c r="H46" s="2" t="s">
        <v>276</v>
      </c>
    </row>
    <row r="47" spans="1:8" ht="50" customHeight="1" x14ac:dyDescent="0.35">
      <c r="A47" s="3" t="s">
        <v>176</v>
      </c>
      <c r="B47" s="4" t="str">
        <f t="shared" si="1"/>
        <v>M</v>
      </c>
      <c r="C47" s="2" t="s">
        <v>177</v>
      </c>
      <c r="D47" s="2" t="s">
        <v>178</v>
      </c>
      <c r="E47" t="s">
        <v>179</v>
      </c>
      <c r="F47" t="s">
        <v>23</v>
      </c>
      <c r="G47" s="2" t="s">
        <v>277</v>
      </c>
      <c r="H47" s="2" t="s">
        <v>278</v>
      </c>
    </row>
    <row r="48" spans="1:8" ht="50" customHeight="1" x14ac:dyDescent="0.35">
      <c r="A48" s="3" t="s">
        <v>180</v>
      </c>
      <c r="B48" s="4" t="str">
        <f t="shared" si="1"/>
        <v>S</v>
      </c>
      <c r="C48" s="2" t="s">
        <v>181</v>
      </c>
      <c r="D48" s="2" t="s">
        <v>182</v>
      </c>
      <c r="E48" t="s">
        <v>183</v>
      </c>
      <c r="F48" t="s">
        <v>23</v>
      </c>
      <c r="G48" s="2" t="s">
        <v>277</v>
      </c>
      <c r="H48" s="2" t="s">
        <v>279</v>
      </c>
    </row>
    <row r="49" spans="1:8" ht="50" customHeight="1" x14ac:dyDescent="0.35">
      <c r="A49" s="3" t="s">
        <v>184</v>
      </c>
      <c r="B49" s="4" t="str">
        <f t="shared" si="1"/>
        <v>S</v>
      </c>
      <c r="C49" s="2" t="s">
        <v>185</v>
      </c>
      <c r="D49" s="2" t="s">
        <v>186</v>
      </c>
      <c r="E49" t="s">
        <v>187</v>
      </c>
      <c r="F49" t="s">
        <v>23</v>
      </c>
      <c r="G49" s="13" t="s">
        <v>280</v>
      </c>
      <c r="H49" s="13" t="s">
        <v>281</v>
      </c>
    </row>
    <row r="50" spans="1:8" ht="50" customHeight="1" x14ac:dyDescent="0.35">
      <c r="A50" s="3" t="s">
        <v>188</v>
      </c>
      <c r="B50" s="4" t="str">
        <f t="shared" si="1"/>
        <v>M</v>
      </c>
      <c r="C50" s="2" t="s">
        <v>189</v>
      </c>
      <c r="D50" s="2" t="s">
        <v>190</v>
      </c>
      <c r="E50" t="s">
        <v>190</v>
      </c>
      <c r="F50" t="s">
        <v>23</v>
      </c>
      <c r="G50" s="13" t="s">
        <v>280</v>
      </c>
      <c r="H50" s="13" t="s">
        <v>282</v>
      </c>
    </row>
    <row r="51" spans="1:8" ht="50" customHeight="1" x14ac:dyDescent="0.35">
      <c r="A51" s="3" t="s">
        <v>191</v>
      </c>
      <c r="B51" s="4" t="str">
        <f t="shared" si="1"/>
        <v>M</v>
      </c>
      <c r="C51" s="2" t="s">
        <v>192</v>
      </c>
      <c r="D51" s="2" t="s">
        <v>193</v>
      </c>
      <c r="E51" t="s">
        <v>194</v>
      </c>
      <c r="F51" t="s">
        <v>23</v>
      </c>
      <c r="G51" s="13" t="s">
        <v>283</v>
      </c>
      <c r="H51" s="13" t="s">
        <v>284</v>
      </c>
    </row>
    <row r="52" spans="1:8" ht="14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Malith Madushan</cp:lastModifiedBy>
  <dcterms:created xsi:type="dcterms:W3CDTF">2015-06-05T18:17:20Z</dcterms:created>
  <dcterms:modified xsi:type="dcterms:W3CDTF">2026-05-04T17:01:28Z</dcterms:modified>
</cp:coreProperties>
</file>