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728f87a00fe240/Kuliah/Proyek Perangkat Lunak/[JADWAL PROYEK PUSPA] BY JAMALUDIN/"/>
    </mc:Choice>
  </mc:AlternateContent>
  <xr:revisionPtr revIDLastSave="95" documentId="8_{C6F49C6F-0329-4066-8D68-8F7EC5C17607}" xr6:coauthVersionLast="47" xr6:coauthVersionMax="47" xr10:uidLastSave="{CE42EF53-8414-4AA8-AA09-F4C7A9F3A6D9}"/>
  <bookViews>
    <workbookView xWindow="-108" yWindow="-108" windowWidth="23256" windowHeight="12576" xr2:uid="{C9BAA8BE-6B3D-4D79-AF2A-5EB8AE2F48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D29" i="1"/>
</calcChain>
</file>

<file path=xl/sharedStrings.xml><?xml version="1.0" encoding="utf-8"?>
<sst xmlns="http://schemas.openxmlformats.org/spreadsheetml/2006/main" count="39" uniqueCount="22">
  <si>
    <t>NO</t>
  </si>
  <si>
    <t>TANGGAL</t>
  </si>
  <si>
    <t>21 Oktober 2022</t>
  </si>
  <si>
    <t>AKTIVITAS</t>
  </si>
  <si>
    <t>Gant Chart [JADWAL PROYEK PUSPA] BY JAMALUDIN</t>
  </si>
  <si>
    <t>Kontrak Kuliah</t>
  </si>
  <si>
    <t xml:space="preserve"> Tugas Membuat jadwal Gantt Chart </t>
  </si>
  <si>
    <t xml:space="preserve">Mengumpulkan Tugas jadwal Gantt Chart &amp; Sudah mulai Proyek PUSPA   </t>
  </si>
  <si>
    <t xml:space="preserve">Mempelajari UE 5          </t>
  </si>
  <si>
    <t xml:space="preserve">Mencari referensi game, media pembelajaran dan mempelajari UE 5    </t>
  </si>
  <si>
    <t>Mendesain game dan media pembelajaran</t>
  </si>
  <si>
    <t xml:space="preserve"> Memperbaiki bug Proyek PUSPA  &amp; Mempresentasikan hasil untuk </t>
  </si>
  <si>
    <t>Mengembangkan Proyek PUSPA</t>
  </si>
  <si>
    <t>**ALPA TEST**</t>
  </si>
  <si>
    <t xml:space="preserve"> **BETA TEST**</t>
  </si>
  <si>
    <r>
      <t xml:space="preserve">Mempresentasikan hasil untuk </t>
    </r>
    <r>
      <rPr>
        <b/>
        <sz val="11"/>
        <color theme="1"/>
        <rFont val="Calibri"/>
        <family val="2"/>
        <scheme val="minor"/>
      </rPr>
      <t xml:space="preserve"> **UTS **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</si>
  <si>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Mempresentasikan hasil untuk  </t>
    </r>
    <r>
      <rPr>
        <b/>
        <sz val="11"/>
        <color theme="1"/>
        <rFont val="Calibri"/>
        <family val="2"/>
        <scheme val="minor"/>
      </rPr>
      <t>**UTS**</t>
    </r>
  </si>
  <si>
    <t>DURASI(Hari)</t>
  </si>
  <si>
    <t xml:space="preserve">jumlah job </t>
  </si>
  <si>
    <t xml:space="preserve">NO. </t>
  </si>
  <si>
    <t>JUMLAH</t>
  </si>
  <si>
    <t>START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</si>
</sst>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0" xfId="0" applyFont="1" applyFill="1"/>
    <xf numFmtId="0" fontId="6" fillId="6" borderId="0" xfId="0" applyFont="1" applyFill="1" applyAlignment="1">
      <alignment horizontal="right"/>
    </xf>
    <xf numFmtId="0" fontId="3" fillId="7" borderId="0" xfId="0" applyFont="1" applyFill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10" borderId="1" xfId="0" applyFill="1" applyBorder="1"/>
    <xf numFmtId="14" fontId="0" fillId="9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14" fontId="0" fillId="13" borderId="1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0" fillId="11" borderId="1" xfId="0" applyNumberFormat="1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14" fontId="0" fillId="1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006600"/>
      <color rgb="FF66FF99"/>
      <color rgb="FF0033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Gant Chart [JADWAL PROYEK PUSPA] BY JAMALUDIN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START PROJECT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Sheet1!$B$25:$B$36</c:f>
              <c:strCache>
                <c:ptCount val="12"/>
                <c:pt idx="0">
                  <c:v>Kontrak Kuliah</c:v>
                </c:pt>
                <c:pt idx="1">
                  <c:v> Tugas Membuat jadwal Gantt Chart </c:v>
                </c:pt>
                <c:pt idx="2">
                  <c:v>Mengumpulkan Tugas jadwal Gantt Chart &amp; Sudah mulai Proyek PUSPA   </c:v>
                </c:pt>
                <c:pt idx="3">
                  <c:v>Mencari referensi game, media pembelajaran dan mempelajari UE 5    </c:v>
                </c:pt>
                <c:pt idx="4">
                  <c:v>Mempelajari UE 5          </c:v>
                </c:pt>
                <c:pt idx="5">
                  <c:v>Mendesain game dan media pembelajaran</c:v>
                </c:pt>
                <c:pt idx="6">
                  <c:v> Memperbaiki bug Proyek PUSPA  &amp; Mempresentasikan hasil untuk </c:v>
                </c:pt>
                <c:pt idx="7">
                  <c:v>Mempresentasikan hasil untuk  **UTS **  </c:v>
                </c:pt>
                <c:pt idx="8">
                  <c:v>Mengembangkan Proyek PUSPA</c:v>
                </c:pt>
                <c:pt idx="9">
                  <c:v>**ALPA TEST**</c:v>
                </c:pt>
                <c:pt idx="10">
                  <c:v> **BETA TEST**</c:v>
                </c:pt>
                <c:pt idx="11">
                  <c:v>Mempresentasikan hasil untuk  **UTS**</c:v>
                </c:pt>
              </c:strCache>
            </c:strRef>
          </c:cat>
          <c:val>
            <c:numRef>
              <c:f>Sheet1!$C$25:$C$36</c:f>
              <c:numCache>
                <c:formatCode>m/d/yyyy</c:formatCode>
                <c:ptCount val="12"/>
                <c:pt idx="0">
                  <c:v>44799</c:v>
                </c:pt>
                <c:pt idx="1">
                  <c:v>44806</c:v>
                </c:pt>
                <c:pt idx="2">
                  <c:v>44813</c:v>
                </c:pt>
                <c:pt idx="3">
                  <c:v>44820</c:v>
                </c:pt>
                <c:pt idx="4">
                  <c:v>44827</c:v>
                </c:pt>
                <c:pt idx="5">
                  <c:v>44841</c:v>
                </c:pt>
                <c:pt idx="6">
                  <c:v>44848</c:v>
                </c:pt>
                <c:pt idx="7">
                  <c:v>44855</c:v>
                </c:pt>
                <c:pt idx="8">
                  <c:v>44862</c:v>
                </c:pt>
                <c:pt idx="9">
                  <c:v>44890</c:v>
                </c:pt>
                <c:pt idx="10">
                  <c:v>44897</c:v>
                </c:pt>
                <c:pt idx="11">
                  <c:v>44904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C-4F6A-AE3C-6A4F63D14D81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DURASI(Hari)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5C-4F6A-AE3C-6A4F63D14D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C-4F6A-AE3C-6A4F63D14D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5C-4F6A-AE3C-6A4F63D14D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5C-4F6A-AE3C-6A4F63D14D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5C-4F6A-AE3C-6A4F63D14D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5C-4F6A-AE3C-6A4F63D14D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15C-4F6A-AE3C-6A4F63D14D8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5C-4F6A-AE3C-6A4F63D14D8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15C-4F6A-AE3C-6A4F63D14D81}"/>
              </c:ext>
            </c:extLst>
          </c:dPt>
          <c:dPt>
            <c:idx val="9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5C-4F6A-AE3C-6A4F63D14D81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15C-4F6A-AE3C-6A4F63D14D8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5C-4F6A-AE3C-6A4F63D14D81}"/>
              </c:ext>
            </c:extLst>
          </c:dPt>
          <c:cat>
            <c:strRef>
              <c:f>Sheet1!$B$25:$B$36</c:f>
              <c:strCache>
                <c:ptCount val="12"/>
                <c:pt idx="0">
                  <c:v>Kontrak Kuliah</c:v>
                </c:pt>
                <c:pt idx="1">
                  <c:v> Tugas Membuat jadwal Gantt Chart </c:v>
                </c:pt>
                <c:pt idx="2">
                  <c:v>Mengumpulkan Tugas jadwal Gantt Chart &amp; Sudah mulai Proyek PUSPA   </c:v>
                </c:pt>
                <c:pt idx="3">
                  <c:v>Mencari referensi game, media pembelajaran dan mempelajari UE 5    </c:v>
                </c:pt>
                <c:pt idx="4">
                  <c:v>Mempelajari UE 5          </c:v>
                </c:pt>
                <c:pt idx="5">
                  <c:v>Mendesain game dan media pembelajaran</c:v>
                </c:pt>
                <c:pt idx="6">
                  <c:v> Memperbaiki bug Proyek PUSPA  &amp; Mempresentasikan hasil untuk </c:v>
                </c:pt>
                <c:pt idx="7">
                  <c:v>Mempresentasikan hasil untuk  **UTS **  </c:v>
                </c:pt>
                <c:pt idx="8">
                  <c:v>Mengembangkan Proyek PUSPA</c:v>
                </c:pt>
                <c:pt idx="9">
                  <c:v>**ALPA TEST**</c:v>
                </c:pt>
                <c:pt idx="10">
                  <c:v> **BETA TEST**</c:v>
                </c:pt>
                <c:pt idx="11">
                  <c:v>Mempresentasikan hasil untuk  **UTS**</c:v>
                </c:pt>
              </c:strCache>
            </c:strRef>
          </c:cat>
          <c:val>
            <c:numRef>
              <c:f>Sheet1!$D$25:$D$36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28</c:v>
                </c:pt>
                <c:pt idx="9">
                  <c:v>7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C-4F6A-AE3C-6A4F63D1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938064"/>
        <c:axId val="295939728"/>
      </c:barChart>
      <c:catAx>
        <c:axId val="295938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39728"/>
        <c:crosses val="autoZero"/>
        <c:auto val="1"/>
        <c:lblAlgn val="ctr"/>
        <c:lblOffset val="100"/>
        <c:noMultiLvlLbl val="0"/>
      </c:catAx>
      <c:valAx>
        <c:axId val="295939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41563</xdr:colOff>
      <xdr:row>1</xdr:row>
      <xdr:rowOff>166253</xdr:rowOff>
    </xdr:from>
    <xdr:to>
      <xdr:col>28</xdr:col>
      <xdr:colOff>116540</xdr:colOff>
      <xdr:row>39</xdr:row>
      <xdr:rowOff>116541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3F40E8-451A-8556-CFD9-951A41F8C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304800</xdr:colOff>
      <xdr:row>41</xdr:row>
      <xdr:rowOff>21772</xdr:rowOff>
    </xdr:from>
    <xdr:to>
      <xdr:col>27</xdr:col>
      <xdr:colOff>391314</xdr:colOff>
      <xdr:row>79</xdr:row>
      <xdr:rowOff>122538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3067CC-BF59-A3A6-D7C8-B878A874F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8686" y="7750629"/>
          <a:ext cx="13497714" cy="71329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E9F1AA-14DE-4A2B-AE38-A12B63EBC80A}" name="Table1" displayName="Table1" ref="A4:E20" totalsRowShown="0">
  <autoFilter ref="A4:E20" xr:uid="{D5E9F1AA-14DE-4A2B-AE38-A12B63EBC80A}"/>
  <tableColumns count="5">
    <tableColumn id="1" xr3:uid="{8B6D7ACC-30D6-496B-BCA7-A40B8A8CDBE8}" name="NO" dataDxfId="3"/>
    <tableColumn id="2" xr3:uid="{972A29A7-1EBB-42CE-9865-B2C249F4268B}" name="TANGGAL" dataDxfId="2"/>
    <tableColumn id="3" xr3:uid="{8ABD7AAD-550C-4DCA-9F1B-BE6D3ADACA95}" name="AKTIVITAS" dataDxfId="1"/>
    <tableColumn id="4" xr3:uid="{A7D3A505-13A4-4D7C-A040-E652843C1D7F}" name="DURASI(Hari)"/>
    <tableColumn id="5" xr3:uid="{46751569-8034-40AA-B9D6-1C589EA842EB}" name="jumlah job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AD11-EAB7-412A-87C1-F4B73295EC63}">
  <dimension ref="A1:E37"/>
  <sheetViews>
    <sheetView tabSelected="1" topLeftCell="D1" zoomScale="70" zoomScaleNormal="70" workbookViewId="0">
      <selection activeCell="X1" sqref="X1"/>
    </sheetView>
  </sheetViews>
  <sheetFormatPr defaultRowHeight="14.4" x14ac:dyDescent="0.3"/>
  <cols>
    <col min="1" max="1" width="16" customWidth="1"/>
    <col min="2" max="2" width="63.77734375" customWidth="1"/>
    <col min="3" max="3" width="69.21875" customWidth="1"/>
    <col min="4" max="4" width="22.109375" customWidth="1"/>
    <col min="5" max="5" width="12.44140625" customWidth="1"/>
  </cols>
  <sheetData>
    <row r="1" spans="1:5" x14ac:dyDescent="0.3">
      <c r="A1" s="4" t="s">
        <v>4</v>
      </c>
      <c r="B1" s="3"/>
      <c r="C1" s="3"/>
    </row>
    <row r="2" spans="1:5" x14ac:dyDescent="0.3">
      <c r="A2" s="3"/>
      <c r="B2" s="3"/>
      <c r="C2" s="3"/>
    </row>
    <row r="4" spans="1:5" x14ac:dyDescent="0.3">
      <c r="A4" s="2" t="s">
        <v>0</v>
      </c>
      <c r="B4" s="2" t="s">
        <v>1</v>
      </c>
      <c r="C4" s="2" t="s">
        <v>3</v>
      </c>
      <c r="D4" s="2" t="s">
        <v>17</v>
      </c>
      <c r="E4" t="s">
        <v>18</v>
      </c>
    </row>
    <row r="5" spans="1:5" x14ac:dyDescent="0.3">
      <c r="A5" s="5">
        <v>1</v>
      </c>
      <c r="B5" s="6">
        <v>44799</v>
      </c>
      <c r="C5" s="25" t="s">
        <v>5</v>
      </c>
      <c r="D5">
        <v>1</v>
      </c>
      <c r="E5" s="13">
        <v>1</v>
      </c>
    </row>
    <row r="6" spans="1:5" x14ac:dyDescent="0.3">
      <c r="A6" s="5">
        <v>2</v>
      </c>
      <c r="B6" s="6">
        <v>44806</v>
      </c>
      <c r="C6" s="25" t="s">
        <v>6</v>
      </c>
      <c r="D6">
        <v>1</v>
      </c>
      <c r="E6" s="13">
        <v>2</v>
      </c>
    </row>
    <row r="7" spans="1:5" x14ac:dyDescent="0.3">
      <c r="A7" s="5">
        <v>3</v>
      </c>
      <c r="B7" s="6">
        <v>44813</v>
      </c>
      <c r="C7" s="25" t="s">
        <v>7</v>
      </c>
      <c r="D7">
        <v>1</v>
      </c>
      <c r="E7" s="13">
        <v>3</v>
      </c>
    </row>
    <row r="8" spans="1:5" x14ac:dyDescent="0.3">
      <c r="A8" s="5">
        <v>4</v>
      </c>
      <c r="B8" s="6">
        <v>44820</v>
      </c>
      <c r="C8" s="25" t="s">
        <v>9</v>
      </c>
      <c r="D8">
        <v>7</v>
      </c>
      <c r="E8" s="13">
        <v>4</v>
      </c>
    </row>
    <row r="9" spans="1:5" x14ac:dyDescent="0.3">
      <c r="A9" s="5">
        <v>5</v>
      </c>
      <c r="B9" s="6">
        <v>44827</v>
      </c>
      <c r="C9" s="25" t="s">
        <v>8</v>
      </c>
      <c r="D9">
        <v>7</v>
      </c>
      <c r="E9" s="13">
        <v>5</v>
      </c>
    </row>
    <row r="10" spans="1:5" x14ac:dyDescent="0.3">
      <c r="A10" s="5">
        <v>6</v>
      </c>
      <c r="B10" s="6">
        <v>44834</v>
      </c>
      <c r="C10" s="5" t="s">
        <v>8</v>
      </c>
      <c r="D10">
        <v>7</v>
      </c>
      <c r="E10" s="1"/>
    </row>
    <row r="11" spans="1:5" x14ac:dyDescent="0.3">
      <c r="A11" s="5">
        <v>7</v>
      </c>
      <c r="B11" s="6">
        <v>44841</v>
      </c>
      <c r="C11" s="12" t="s">
        <v>10</v>
      </c>
      <c r="D11">
        <v>7</v>
      </c>
      <c r="E11" s="13">
        <v>6</v>
      </c>
    </row>
    <row r="12" spans="1:5" x14ac:dyDescent="0.3">
      <c r="A12" s="10">
        <v>8</v>
      </c>
      <c r="B12" s="11">
        <v>44848</v>
      </c>
      <c r="C12" s="10" t="s">
        <v>11</v>
      </c>
      <c r="D12">
        <v>7</v>
      </c>
      <c r="E12" s="13">
        <v>7</v>
      </c>
    </row>
    <row r="13" spans="1:5" x14ac:dyDescent="0.3">
      <c r="A13" s="8">
        <v>9</v>
      </c>
      <c r="B13" s="9" t="s">
        <v>2</v>
      </c>
      <c r="C13" s="8" t="s">
        <v>15</v>
      </c>
      <c r="D13">
        <v>1</v>
      </c>
      <c r="E13" s="13">
        <v>8</v>
      </c>
    </row>
    <row r="14" spans="1:5" x14ac:dyDescent="0.3">
      <c r="A14" s="5">
        <v>10</v>
      </c>
      <c r="B14" s="6">
        <v>44862</v>
      </c>
      <c r="C14" s="12" t="s">
        <v>12</v>
      </c>
      <c r="D14">
        <v>7</v>
      </c>
      <c r="E14" s="13">
        <v>9</v>
      </c>
    </row>
    <row r="15" spans="1:5" x14ac:dyDescent="0.3">
      <c r="A15" s="5">
        <v>11</v>
      </c>
      <c r="B15" s="6">
        <v>44869</v>
      </c>
      <c r="C15" s="5" t="s">
        <v>12</v>
      </c>
      <c r="D15">
        <v>7</v>
      </c>
      <c r="E15" s="1"/>
    </row>
    <row r="16" spans="1:5" x14ac:dyDescent="0.3">
      <c r="A16" s="5">
        <v>12</v>
      </c>
      <c r="B16" s="6">
        <v>44876</v>
      </c>
      <c r="C16" s="5" t="s">
        <v>12</v>
      </c>
      <c r="D16">
        <v>7</v>
      </c>
      <c r="E16" s="1"/>
    </row>
    <row r="17" spans="1:5" x14ac:dyDescent="0.3">
      <c r="A17" s="5">
        <v>13</v>
      </c>
      <c r="B17" s="6">
        <v>44883</v>
      </c>
      <c r="C17" s="5" t="s">
        <v>12</v>
      </c>
      <c r="D17">
        <v>7</v>
      </c>
      <c r="E17" s="1"/>
    </row>
    <row r="18" spans="1:5" x14ac:dyDescent="0.3">
      <c r="A18" s="32">
        <v>14</v>
      </c>
      <c r="B18" s="33">
        <v>44890</v>
      </c>
      <c r="C18" s="34" t="s">
        <v>13</v>
      </c>
      <c r="D18">
        <v>7</v>
      </c>
      <c r="E18" s="13">
        <v>10</v>
      </c>
    </row>
    <row r="19" spans="1:5" x14ac:dyDescent="0.3">
      <c r="A19" s="35">
        <v>15</v>
      </c>
      <c r="B19" s="36">
        <v>44897</v>
      </c>
      <c r="C19" s="37" t="s">
        <v>14</v>
      </c>
      <c r="D19">
        <v>7</v>
      </c>
      <c r="E19" s="13">
        <v>11</v>
      </c>
    </row>
    <row r="20" spans="1:5" x14ac:dyDescent="0.3">
      <c r="A20" s="38">
        <v>16</v>
      </c>
      <c r="B20" s="39">
        <v>44904</v>
      </c>
      <c r="C20" s="38" t="s">
        <v>16</v>
      </c>
      <c r="D20">
        <v>1</v>
      </c>
      <c r="E20" s="13">
        <v>12</v>
      </c>
    </row>
    <row r="24" spans="1:5" x14ac:dyDescent="0.3">
      <c r="A24" s="14" t="s">
        <v>19</v>
      </c>
      <c r="B24" s="14"/>
      <c r="C24" s="22" t="s">
        <v>21</v>
      </c>
      <c r="D24" s="14" t="s">
        <v>17</v>
      </c>
    </row>
    <row r="25" spans="1:5" x14ac:dyDescent="0.3">
      <c r="A25" s="27">
        <v>1</v>
      </c>
      <c r="B25" s="26" t="s">
        <v>5</v>
      </c>
      <c r="C25" s="28">
        <v>44799</v>
      </c>
      <c r="D25" s="21">
        <v>1</v>
      </c>
    </row>
    <row r="26" spans="1:5" x14ac:dyDescent="0.3">
      <c r="A26" s="27">
        <v>2</v>
      </c>
      <c r="B26" s="26" t="s">
        <v>6</v>
      </c>
      <c r="C26" s="28">
        <v>44806</v>
      </c>
      <c r="D26" s="21">
        <v>1</v>
      </c>
    </row>
    <row r="27" spans="1:5" x14ac:dyDescent="0.3">
      <c r="A27" s="27">
        <v>3</v>
      </c>
      <c r="B27" s="26" t="s">
        <v>7</v>
      </c>
      <c r="C27" s="28">
        <v>44813</v>
      </c>
      <c r="D27" s="21">
        <v>1</v>
      </c>
    </row>
    <row r="28" spans="1:5" x14ac:dyDescent="0.3">
      <c r="A28" s="27">
        <v>4</v>
      </c>
      <c r="B28" s="26" t="s">
        <v>9</v>
      </c>
      <c r="C28" s="28">
        <v>44820</v>
      </c>
      <c r="D28" s="21">
        <v>7</v>
      </c>
    </row>
    <row r="29" spans="1:5" x14ac:dyDescent="0.3">
      <c r="A29" s="27">
        <v>5</v>
      </c>
      <c r="B29" s="26" t="s">
        <v>8</v>
      </c>
      <c r="C29" s="28">
        <v>44827</v>
      </c>
      <c r="D29" s="21">
        <f>SUM(D9:D10)</f>
        <v>14</v>
      </c>
    </row>
    <row r="30" spans="1:5" x14ac:dyDescent="0.3">
      <c r="A30" s="27">
        <v>6</v>
      </c>
      <c r="B30" s="26" t="s">
        <v>10</v>
      </c>
      <c r="C30" s="28">
        <v>44841</v>
      </c>
      <c r="D30" s="21">
        <v>7</v>
      </c>
    </row>
    <row r="31" spans="1:5" x14ac:dyDescent="0.3">
      <c r="A31" s="27">
        <v>7</v>
      </c>
      <c r="B31" s="18" t="s">
        <v>11</v>
      </c>
      <c r="C31" s="29">
        <v>44848</v>
      </c>
      <c r="D31" s="21">
        <v>7</v>
      </c>
    </row>
    <row r="32" spans="1:5" x14ac:dyDescent="0.3">
      <c r="A32" s="27">
        <v>8</v>
      </c>
      <c r="B32" s="19" t="s">
        <v>15</v>
      </c>
      <c r="C32" s="30">
        <v>44855</v>
      </c>
      <c r="D32" s="21">
        <v>1</v>
      </c>
    </row>
    <row r="33" spans="1:4" x14ac:dyDescent="0.3">
      <c r="A33" s="27">
        <v>9</v>
      </c>
      <c r="B33" s="23" t="s">
        <v>12</v>
      </c>
      <c r="C33" s="31">
        <v>44862</v>
      </c>
      <c r="D33" s="24">
        <f>SUM(D14:D17)</f>
        <v>28</v>
      </c>
    </row>
    <row r="34" spans="1:4" x14ac:dyDescent="0.3">
      <c r="A34" s="7">
        <v>10</v>
      </c>
      <c r="B34" s="42" t="s">
        <v>13</v>
      </c>
      <c r="C34" s="43">
        <v>44890</v>
      </c>
      <c r="D34" s="21">
        <v>7</v>
      </c>
    </row>
    <row r="35" spans="1:4" x14ac:dyDescent="0.3">
      <c r="A35" s="7">
        <v>11</v>
      </c>
      <c r="B35" s="44" t="s">
        <v>14</v>
      </c>
      <c r="C35" s="45">
        <v>44897</v>
      </c>
      <c r="D35" s="21">
        <v>7</v>
      </c>
    </row>
    <row r="36" spans="1:4" x14ac:dyDescent="0.3">
      <c r="A36" s="7">
        <v>12</v>
      </c>
      <c r="B36" s="40" t="s">
        <v>16</v>
      </c>
      <c r="C36" s="41">
        <v>44904</v>
      </c>
      <c r="D36" s="21">
        <v>1</v>
      </c>
    </row>
    <row r="37" spans="1:4" ht="25.8" x14ac:dyDescent="0.5">
      <c r="A37" s="15"/>
      <c r="B37" s="16"/>
      <c r="C37" s="20" t="s">
        <v>20</v>
      </c>
      <c r="D37" s="17"/>
    </row>
  </sheetData>
  <mergeCells count="1">
    <mergeCell ref="A1:C2"/>
  </mergeCells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WHOAM</dc:creator>
  <cp:lastModifiedBy>Jamal udin</cp:lastModifiedBy>
  <dcterms:created xsi:type="dcterms:W3CDTF">2022-09-10T03:18:32Z</dcterms:created>
  <dcterms:modified xsi:type="dcterms:W3CDTF">2022-09-10T05:09:48Z</dcterms:modified>
</cp:coreProperties>
</file>