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abb264ee9fe54726/Documentos/EXCEL/"/>
    </mc:Choice>
  </mc:AlternateContent>
  <xr:revisionPtr revIDLastSave="6" documentId="8_{4CDDE85E-6706-4B47-9306-D98EC7F1E3B8}" xr6:coauthVersionLast="47" xr6:coauthVersionMax="47" xr10:uidLastSave="{240B634D-3692-420F-A4FD-2713532047E0}"/>
  <bookViews>
    <workbookView xWindow="-108" yWindow="-108" windowWidth="23256" windowHeight="13176" firstSheet="1" activeTab="5" xr2:uid="{E56DF836-EC41-4451-8004-B6AF0A34B675}"/>
  </bookViews>
  <sheets>
    <sheet name="fnp AI" sheetId="2" state="hidden" r:id="rId1"/>
    <sheet name="Customers" sheetId="3" r:id="rId2"/>
    <sheet name="Orders" sheetId="4" r:id="rId3"/>
    <sheet name="Products" sheetId="5" r:id="rId4"/>
    <sheet name="Pivot Tables" sheetId="1" r:id="rId5"/>
    <sheet name="DashBoard" sheetId="6" r:id="rId6"/>
  </sheets>
  <definedNames>
    <definedName name="_xlcn.WorksheetConnection_Book1Customers" hidden="1">Customers[]</definedName>
    <definedName name="ExternalData_1" localSheetId="0" hidden="1">'fnp AI'!$A$1:$F$4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1">#N/A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AI_b86f2fc2-b87e-45ec-8168-6c67891fbcb8" name="fnp AI" connection="Query - fnp AI"/>
          <x15:modelTable id="Customers_47272caa-9a25-4be4-b737-5b62f50d9904" name="Customers" connection="Query - Customers"/>
          <x15:modelTable id="Orders_4580908e-61f5-4e47-9773-461079e4703b" name="Orders" connection="Query - Orders"/>
          <x15:modelTable id="Products_3f390ae1-f70f-4cd7-bc41-263f04cb5cbe"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6DD050-4F33-4054-BA4E-1D0F862C28D2}" keepAlive="1" name="ModelConnection_ExternalData_1" description="Data Model" type="5" refreshedVersion="8" minRefreshableVersion="5" saveData="1">
    <dbPr connection="Data Model Connection" command="fnp AI" commandType="3"/>
    <extLst>
      <ext xmlns:x15="http://schemas.microsoft.com/office/spreadsheetml/2010/11/main" uri="{DE250136-89BD-433C-8126-D09CA5730AF9}">
        <x15:connection id="" model="1"/>
      </ext>
    </extLst>
  </connection>
  <connection id="2" xr16:uid="{B4A99DA6-4AFF-4870-ACB4-B37F66570E2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7C31E31-A3DC-41B3-BB41-8E7FF8E66E0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1663159-6965-4ACE-AD78-4B5501BC180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8C1DE38-2705-49A1-9286-AECC6B83E862}" name="Query - Customers" description="Connection to the 'Customers' query in the workbook." type="100" refreshedVersion="8" minRefreshableVersion="5">
    <extLst>
      <ext xmlns:x15="http://schemas.microsoft.com/office/spreadsheetml/2010/11/main" uri="{DE250136-89BD-433C-8126-D09CA5730AF9}">
        <x15:connection id="fce34a48-a2bd-44f2-98e1-8b3d1a174799"/>
      </ext>
    </extLst>
  </connection>
  <connection id="6" xr16:uid="{A89E048F-98E3-47B0-99EF-BE559E8031BB}" name="Query - fnp AI" description="Connection to the 'fnp AI' query in the workbook." type="100" refreshedVersion="8" minRefreshableVersion="5">
    <extLst>
      <ext xmlns:x15="http://schemas.microsoft.com/office/spreadsheetml/2010/11/main" uri="{DE250136-89BD-433C-8126-D09CA5730AF9}">
        <x15:connection id="c7898bc7-92c8-4616-a2f4-d7b8c30e89e4"/>
      </ext>
    </extLst>
  </connection>
  <connection id="7" xr16:uid="{AC8F9910-602A-4B54-8306-38CA10852856}" name="Query - Orders" description="Connection to the 'Orders' query in the workbook." type="100" refreshedVersion="8" minRefreshableVersion="5">
    <extLst>
      <ext xmlns:x15="http://schemas.microsoft.com/office/spreadsheetml/2010/11/main" uri="{DE250136-89BD-433C-8126-D09CA5730AF9}">
        <x15:connection id="f78d8d10-4f89-4df2-ad0f-bc3c939e4f26"/>
      </ext>
    </extLst>
  </connection>
  <connection id="8" xr16:uid="{9BD06CFA-C77D-45CA-8422-F6A5E76ADE55}" name="Query - Products" description="Connection to the 'Products' query in the workbook." type="100" refreshedVersion="8" minRefreshableVersion="5">
    <extLst>
      <ext xmlns:x15="http://schemas.microsoft.com/office/spreadsheetml/2010/11/main" uri="{DE250136-89BD-433C-8126-D09CA5730AF9}">
        <x15:connection id="123ca59c-494a-4ea7-808b-e41b95f67749"/>
      </ext>
    </extLst>
  </connection>
  <connection id="9" xr16:uid="{29A704B8-A326-42C9-A126-3ACC6809A9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B4D3611-F99C-4922-9AE8-4ECDD1DA2992}"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<sst xmlns="http://schemas.openxmlformats.org/spreadsheetml/2006/main" count="9091" uniqueCount="1093">
  <si>
    <t>Name</t>
  </si>
  <si>
    <t>Extension</t>
  </si>
  <si>
    <t>Date accessed</t>
  </si>
  <si>
    <t>Date modified</t>
  </si>
  <si>
    <t>Date created</t>
  </si>
  <si>
    <t>Folder Path</t>
  </si>
  <si>
    <t>customers.csv</t>
  </si>
  <si>
    <t>.csv</t>
  </si>
  <si>
    <t>C:\Users\malla gowtham\OneDrive\Documentos\EXCEL\fnp AI\</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</si>
  <si>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</si>
  <si>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</si>
  <si>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</si>
  <si>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</si>
  <si>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</si>
  <si>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</si>
  <si>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</si>
  <si>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</si>
  <si>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</si>
  <si>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</si>
  <si>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</si>
  <si>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</si>
  <si>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</si>
  <si>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</si>
  <si>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</si>
  <si>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</si>
  <si>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</si>
  <si>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</si>
  <si>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</si>
  <si>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</si>
  <si>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</si>
  <si>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</si>
  <si>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</si>
  <si>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</si>
  <si>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</si>
  <si>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</si>
  <si>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</si>
  <si>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</si>
  <si>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</si>
  <si>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</si>
  <si>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</si>
  <si>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</si>
  <si>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</si>
  <si>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</si>
  <si>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</si>
  <si>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</si>
  <si>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</si>
  <si>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</si>
  <si>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</si>
  <si>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</si>
  <si>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</si>
  <si>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</si>
  <si>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</si>
  <si>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</si>
  <si>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</si>
  <si>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</si>
  <si>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</si>
  <si>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</si>
  <si>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</si>
  <si>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</si>
  <si>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</si>
  <si>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</si>
  <si>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</si>
  <si>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</si>
  <si>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</si>
  <si>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</si>
  <si>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</si>
  <si>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</si>
  <si>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</si>
  <si>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</si>
  <si>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</si>
  <si>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</si>
  <si>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</si>
  <si>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</si>
  <si>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</si>
  <si>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</si>
  <si>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</si>
  <si>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</si>
  <si>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</si>
  <si>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</si>
  <si>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</si>
  <si>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</si>
  <si>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</si>
  <si>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</si>
  <si>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</si>
  <si>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</si>
  <si>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</si>
  <si>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</si>
  <si>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</si>
  <si>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</si>
  <si>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</si>
  <si>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</si>
  <si>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</si>
  <si>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</si>
  <si>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</si>
  <si>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</si>
  <si>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</si>
  <si>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</si>
  <si>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</si>
  <si>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</si>
  <si>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</si>
  <si>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</si>
  <si>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</si>
  <si>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</si>
  <si>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</si>
  <si>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</si>
  <si>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</si>
  <si>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</si>
  <si>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</si>
  <si>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</si>
  <si>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</si>
  <si>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</si>
  <si>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</si>
  <si>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</si>
  <si>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</si>
  <si>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</si>
  <si>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</si>
  <si>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</si>
  <si>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</si>
  <si>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</si>
  <si>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</si>
  <si>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</si>
  <si>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</si>
  <si>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</si>
  <si>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</si>
  <si>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</si>
  <si>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</si>
  <si>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</si>
  <si>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</si>
  <si>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</si>
  <si>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</si>
  <si>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</si>
  <si>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</si>
  <si>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</si>
  <si>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</si>
  <si>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</si>
  <si>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</si>
  <si>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</si>
  <si>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</si>
  <si>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</si>
  <si>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</si>
  <si>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</si>
  <si>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</si>
  <si>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</si>
  <si>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</si>
  <si>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</si>
  <si>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</si>
  <si>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</si>
  <si>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</si>
  <si>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</si>
  <si>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</si>
  <si>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</si>
  <si>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</si>
  <si>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</si>
  <si>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</si>
  <si>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</si>
  <si>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</si>
  <si>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</si>
  <si>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</si>
  <si>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</si>
  <si>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</si>
  <si>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</si>
  <si>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</si>
  <si>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</si>
  <si>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</si>
  <si>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</si>
  <si>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</si>
  <si>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</si>
  <si>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</si>
  <si>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</si>
  <si>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</si>
  <si>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</si>
  <si>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</si>
  <si>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</si>
  <si>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</si>
  <si>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</si>
  <si>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</si>
  <si>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</si>
  <si>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</si>
  <si>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</si>
  <si>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</si>
  <si>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</si>
  <si>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</si>
  <si>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</si>
  <si>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</si>
  <si>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</si>
  <si>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</si>
  <si>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</si>
  <si>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</si>
  <si>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</si>
  <si>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</si>
  <si>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</si>
  <si>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</si>
  <si>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</si>
  <si>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</si>
  <si>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</si>
  <si>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</si>
  <si>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</si>
  <si>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</si>
  <si>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</si>
  <si>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</si>
  <si>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</si>
  <si>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</si>
  <si>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</si>
  <si>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</si>
  <si>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</si>
  <si>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</si>
  <si>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</si>
  <si>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</si>
  <si>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</si>
  <si>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</si>
  <si>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</si>
  <si>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</si>
  <si>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</si>
  <si>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</si>
  <si>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</si>
  <si>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</si>
  <si>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</si>
  <si>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</si>
  <si>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</si>
  <si>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</si>
  <si>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</si>
  <si>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</si>
  <si>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</si>
  <si>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</si>
  <si>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</si>
  <si>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</si>
  <si>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</si>
  <si>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</si>
  <si>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</si>
  <si>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</si>
  <si>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</si>
  <si>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</si>
  <si>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</si>
  <si>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</si>
  <si>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</si>
  <si>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</si>
  <si>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</si>
  <si>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</si>
  <si>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</si>
  <si>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</si>
  <si>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</si>
  <si>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</si>
  <si>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</si>
  <si>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</si>
  <si>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</si>
  <si>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</si>
  <si>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</si>
  <si>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</si>
  <si>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</si>
  <si>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</si>
  <si>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</si>
  <si>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</si>
  <si>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</si>
  <si>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</si>
  <si>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</si>
  <si>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</si>
  <si>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</si>
  <si>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</si>
  <si>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</si>
  <si>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</si>
  <si>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</si>
  <si>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</si>
  <si>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</si>
  <si>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</si>
  <si>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</si>
  <si>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</si>
  <si>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</si>
  <si>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</si>
  <si>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</si>
  <si>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</si>
  <si>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</si>
  <si>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</si>
  <si>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</si>
  <si>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</si>
  <si>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</si>
  <si>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</si>
  <si>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</si>
  <si>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</si>
  <si>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</si>
  <si>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</si>
  <si>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</si>
  <si>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</si>
  <si>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</si>
  <si>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</si>
  <si>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</si>
  <si>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</si>
  <si>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</si>
  <si>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</si>
  <si>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</si>
  <si>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</si>
  <si>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</si>
  <si>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</si>
  <si>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</si>
  <si>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</si>
  <si>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</si>
  <si>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</si>
  <si>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</si>
  <si>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</si>
  <si>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</si>
  <si>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</si>
  <si>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</si>
  <si>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</si>
  <si>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</si>
  <si>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</si>
  <si>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</si>
  <si>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</si>
  <si>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</si>
  <si>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</si>
  <si>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</si>
  <si>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</si>
  <si>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</si>
  <si>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</si>
  <si>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</si>
  <si>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</si>
  <si>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</si>
  <si>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</si>
  <si>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</si>
  <si>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</si>
  <si>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</si>
  <si>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</si>
  <si>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</si>
  <si>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</si>
  <si>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</si>
  <si>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</si>
  <si>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</si>
  <si>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</si>
  <si>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</si>
  <si>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</si>
  <si>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</si>
  <si>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</si>
  <si>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</si>
  <si>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</si>
  <si>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</si>
  <si>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</si>
  <si>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</si>
  <si>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</si>
  <si>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</si>
  <si>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</si>
  <si>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</si>
  <si>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</si>
  <si>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</si>
  <si>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</si>
  <si>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</si>
  <si>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</si>
  <si>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</si>
  <si>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</si>
  <si>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</si>
  <si>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</si>
  <si>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</si>
  <si>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</si>
  <si>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</si>
  <si>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</si>
  <si>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</si>
  <si>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</si>
  <si>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</si>
  <si>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</si>
  <si>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</si>
  <si>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</si>
  <si>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</si>
  <si>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</si>
  <si>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</si>
  <si>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</si>
  <si>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</si>
  <si>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</si>
  <si>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</si>
  <si>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</si>
  <si>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</si>
  <si>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</si>
  <si>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</si>
  <si>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</si>
  <si>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</si>
  <si>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</si>
  <si>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</si>
  <si>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</si>
  <si>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</si>
  <si>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</si>
  <si>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</si>
  <si>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</si>
  <si>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</si>
  <si>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</si>
  <si>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</si>
  <si>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</si>
  <si>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</si>
  <si>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</si>
  <si>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</si>
  <si>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</si>
  <si>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</si>
  <si>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</si>
  <si>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</si>
  <si>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</si>
  <si>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</si>
  <si>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</si>
  <si>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</si>
  <si>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</si>
  <si>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</si>
  <si>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</si>
  <si>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</si>
  <si>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</si>
  <si>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</si>
  <si>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</si>
  <si>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</si>
  <si>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</si>
  <si>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</si>
  <si>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</si>
  <si>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</si>
  <si>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</si>
  <si>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</si>
  <si>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</si>
  <si>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</si>
  <si>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</si>
  <si>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</si>
  <si>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</si>
  <si>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</si>
  <si>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</si>
  <si>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</si>
  <si>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</si>
  <si>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</si>
  <si>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</si>
  <si>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</si>
  <si>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</si>
  <si>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</si>
  <si>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</si>
  <si>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</si>
  <si>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</si>
  <si>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</si>
  <si>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</si>
  <si>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</si>
  <si>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</si>
  <si>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</si>
  <si>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</si>
  <si>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</si>
  <si>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</si>
  <si>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</si>
  <si>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</si>
  <si>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</si>
  <si>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</si>
  <si>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</si>
  <si>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</si>
  <si>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</si>
  <si>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</si>
  <si>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</si>
  <si>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</si>
  <si>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</si>
  <si>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</si>
  <si>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</si>
  <si>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</si>
  <si>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</si>
  <si>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</si>
  <si>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</si>
  <si>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</si>
  <si>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</si>
  <si>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</si>
  <si>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</si>
  <si>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</si>
  <si>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</si>
  <si>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</si>
  <si>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</si>
  <si>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</si>
  <si>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</si>
  <si>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</si>
  <si>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</si>
  <si>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</si>
  <si>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</si>
  <si>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</si>
  <si>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</si>
  <si>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</si>
  <si>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</si>
  <si>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</si>
  <si>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</si>
  <si>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</si>
  <si>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</si>
  <si>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</si>
  <si>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</si>
  <si>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</si>
  <si>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</si>
  <si>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</si>
  <si>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</si>
  <si>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</si>
  <si>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</si>
  <si>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</si>
  <si>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</si>
  <si>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</si>
  <si>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</si>
  <si>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</si>
  <si>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</si>
  <si>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</si>
  <si>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</si>
  <si>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</si>
  <si>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</si>
  <si>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</si>
  <si>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</si>
  <si>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</si>
  <si>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</si>
  <si>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</si>
  <si>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</si>
  <si>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</si>
  <si>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</si>
  <si>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</si>
  <si>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</si>
  <si>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</si>
  <si>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</si>
  <si>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</si>
  <si>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</si>
  <si>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</si>
  <si>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</si>
  <si>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</si>
  <si>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</si>
  <si>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</si>
  <si>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</si>
  <si>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</si>
  <si>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</si>
  <si>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</si>
  <si>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</si>
  <si>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</si>
  <si>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</si>
  <si>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</si>
  <si>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</si>
  <si>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</si>
  <si>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</si>
  <si>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</si>
  <si>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</si>
  <si>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</si>
  <si>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</si>
  <si>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</si>
  <si>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</si>
  <si>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</si>
  <si>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</si>
  <si>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</si>
  <si>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</si>
  <si>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</si>
  <si>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</si>
  <si>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</si>
  <si>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</si>
  <si>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</si>
  <si>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</si>
  <si>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</si>
  <si>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</si>
  <si>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</si>
  <si>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</si>
  <si>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</si>
  <si>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</si>
  <si>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</si>
  <si>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</si>
  <si>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</si>
  <si>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</si>
  <si>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</si>
  <si>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</si>
  <si>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</si>
  <si>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</si>
  <si>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</si>
  <si>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</si>
  <si>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</si>
  <si>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</si>
  <si>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</si>
  <si>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</si>
  <si>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</si>
  <si>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</si>
  <si>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</si>
  <si>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</si>
  <si>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</si>
  <si>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</si>
  <si>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</si>
  <si>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</si>
  <si>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</si>
  <si>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</si>
  <si>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</si>
  <si>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</si>
  <si>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</si>
  <si>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</si>
  <si>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</si>
  <si>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</si>
  <si>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</si>
  <si>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</si>
  <si>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</si>
  <si>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</si>
  <si>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</si>
  <si>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</si>
  <si>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</si>
  <si>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</si>
  <si>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</si>
  <si>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</si>
  <si>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</si>
  <si>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</si>
  <si>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</si>
  <si>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</si>
  <si>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</si>
  <si>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</si>
  <si>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</si>
  <si>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</si>
  <si>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</si>
  <si>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</si>
  <si>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</si>
  <si>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</si>
  <si>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</si>
  <si>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</si>
  <si>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</si>
  <si>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</si>
  <si>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</si>
  <si>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</si>
  <si>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</si>
  <si>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</si>
  <si>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</si>
  <si>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</si>
  <si>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</si>
  <si>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</si>
  <si>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</si>
  <si>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</si>
  <si>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</si>
  <si>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</si>
  <si>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</si>
  <si>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</si>
  <si>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</si>
  <si>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</si>
  <si>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</si>
  <si>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</si>
  <si>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</si>
  <si>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Customdiff_order_delivery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</si>
  <si>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</si>
  <si>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</si>
  <si>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</si>
  <si>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</si>
  <si>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</si>
  <si>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</si>
  <si>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</si>
  <si>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</si>
  <si>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</si>
  <si>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</si>
  <si>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</si>
  <si>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</si>
  <si>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</si>
  <si>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</si>
  <si>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</si>
  <si>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</si>
  <si>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</si>
  <si>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</si>
  <si>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</si>
  <si>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</si>
  <si>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</si>
  <si>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</si>
  <si>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</si>
  <si>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</si>
  <si>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</si>
  <si>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</si>
  <si>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</si>
  <si>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</si>
  <si>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</si>
  <si>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</si>
  <si>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</si>
  <si>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</si>
  <si>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</si>
  <si>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</si>
  <si>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</si>
  <si>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</si>
  <si>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</si>
  <si>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</si>
  <si>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</si>
  <si>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</si>
  <si>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</si>
  <si>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</si>
  <si>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</si>
  <si>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</si>
  <si>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</si>
  <si>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</si>
  <si>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</si>
  <si>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</si>
  <si>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</si>
  <si>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</si>
  <si>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</si>
  <si>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</si>
  <si>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</si>
  <si>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</si>
  <si>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</si>
  <si>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</si>
  <si>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</si>
  <si>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</si>
  <si>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</si>
  <si>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</si>
  <si>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</si>
  <si>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</si>
  <si>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</si>
  <si>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</si>
  <si>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</si>
  <si>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</si>
  <si>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</si>
  <si>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</si>
  <si>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</si>
  <si>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</si>
  <si>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</si>
  <si>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</si>
  <si>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</si>
  <si>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</si>
  <si>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</si>
  <si>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</si>
  <si>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</si>
  <si>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</si>
  <si>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</si>
  <si>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</si>
  <si>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</si>
  <si>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</si>
  <si>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</si>
  <si>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</si>
  <si>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</si>
  <si>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</si>
  <si>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</si>
  <si>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</si>
  <si>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</si>
  <si>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</si>
  <si>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</si>
  <si>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</si>
  <si>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</si>
  <si>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</si>
  <si>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</si>
  <si>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</si>
  <si>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</si>
  <si>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</si>
  <si>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</si>
  <si>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</si>
  <si>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</si>
  <si>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</si>
  <si>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</si>
  <si>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</si>
  <si>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</si>
  <si>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</si>
  <si>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</si>
  <si>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</si>
  <si>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</si>
  <si>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</si>
  <si>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</si>
  <si>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</si>
  <si>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</si>
  <si>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</si>
  <si>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</si>
  <si>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</si>
  <si>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</si>
  <si>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</si>
  <si>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</si>
  <si>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</si>
  <si>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</si>
  <si>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</si>
  <si>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</si>
  <si>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</si>
  <si>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</si>
  <si>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</si>
  <si>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</si>
  <si>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</si>
  <si>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</si>
  <si>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</si>
  <si>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</si>
  <si>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</si>
  <si>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</si>
  <si>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</si>
  <si>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</si>
  <si>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</si>
  <si>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</si>
  <si>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</si>
  <si>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</si>
  <si>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</si>
  <si>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</si>
  <si>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</si>
  <si>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</si>
  <si>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</si>
  <si>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</si>
  <si>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</si>
  <si>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</si>
  <si>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</si>
  <si>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</si>
  <si>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</si>
  <si>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</si>
  <si>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</si>
  <si>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</si>
  <si>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</si>
  <si>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</si>
  <si>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</si>
  <si>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</si>
  <si>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</si>
  <si>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</si>
  <si>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</si>
  <si>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</si>
  <si>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</si>
  <si>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</si>
  <si>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</si>
  <si>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</si>
  <si>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</si>
  <si>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</si>
  <si>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</si>
  <si>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</si>
  <si>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</si>
  <si>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</si>
  <si>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</si>
  <si>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</si>
  <si>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</si>
  <si>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</si>
  <si>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</si>
  <si>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</si>
  <si>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</si>
  <si>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</si>
  <si>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</si>
  <si>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</si>
  <si>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</si>
  <si>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</si>
  <si>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</si>
  <si>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</si>
  <si>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</si>
  <si>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</si>
  <si>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</si>
  <si>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</si>
  <si>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</si>
  <si>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</si>
  <si>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</si>
  <si>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</si>
  <si>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</si>
  <si>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</si>
  <si>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</si>
  <si>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</si>
  <si>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</si>
  <si>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</si>
  <si>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</si>
  <si>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</si>
  <si>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</si>
  <si>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</si>
  <si>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</si>
  <si>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</si>
  <si>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</si>
  <si>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</si>
  <si>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</si>
  <si>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</si>
  <si>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</si>
  <si>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</si>
  <si>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</si>
  <si>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</si>
  <si>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</si>
  <si>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</si>
  <si>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</si>
  <si>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</si>
  <si>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</si>
  <si>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</si>
  <si>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</si>
  <si>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</si>
  <si>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</si>
  <si>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</si>
  <si>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</si>
  <si>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</si>
  <si>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</si>
  <si>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</si>
  <si>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</si>
  <si>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</si>
  <si>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</si>
  <si>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</si>
  <si>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</si>
  <si>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</si>
  <si>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</si>
  <si>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</si>
  <si>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</si>
  <si>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</si>
  <si>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</si>
  <si>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</si>
  <si>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</si>
  <si>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</si>
  <si>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</si>
  <si>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</si>
  <si>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</si>
  <si>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</si>
  <si>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</si>
  <si>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</si>
  <si>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</si>
  <si>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</si>
  <si>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</si>
  <si>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</si>
  <si>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</si>
  <si>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</si>
  <si>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</si>
  <si>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</si>
  <si>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</si>
  <si>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</si>
  <si>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</si>
  <si>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</si>
  <si>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</si>
  <si>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</si>
  <si>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</si>
  <si>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</si>
  <si>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</si>
  <si>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</si>
  <si>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</si>
  <si>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</si>
  <si>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</si>
  <si>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</si>
  <si>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</si>
  <si>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</si>
  <si>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</si>
  <si>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</si>
  <si>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</si>
  <si>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</si>
  <si>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</si>
  <si>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</si>
  <si>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</si>
  <si>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</si>
  <si>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</si>
  <si>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</si>
  <si>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</si>
  <si>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</si>
  <si>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</si>
  <si>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</si>
  <si>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</si>
  <si>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</si>
  <si>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</si>
  <si>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</si>
  <si>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</si>
  <si>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</si>
  <si>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</si>
  <si>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</si>
  <si>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</si>
  <si>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</si>
  <si>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</si>
  <si>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</si>
  <si>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</si>
  <si>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</si>
  <si>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</si>
  <si>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</si>
  <si>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</si>
  <si>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</si>
  <si>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</si>
  <si>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</si>
  <si>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</si>
  <si>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</si>
  <si>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</si>
  <si>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</si>
  <si>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</si>
  <si>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</si>
  <si>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</si>
  <si>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</si>
  <si>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</si>
  <si>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</si>
  <si>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</si>
  <si>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</si>
  <si>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</si>
  <si>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</si>
  <si>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</si>
  <si>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</si>
  <si>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</si>
  <si>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</si>
  <si>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</si>
  <si>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</si>
  <si>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</si>
  <si>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</si>
  <si>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</si>
  <si>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</si>
  <si>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</si>
  <si>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</si>
  <si>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</si>
  <si>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</si>
  <si>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</si>
  <si>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</si>
  <si>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</si>
  <si>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</si>
  <si>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</si>
  <si>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</si>
  <si>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</si>
  <si>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</si>
  <si>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</si>
  <si>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</si>
  <si>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</si>
  <si>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</si>
  <si>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</si>
  <si>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</si>
  <si>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</si>
  <si>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</si>
  <si>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</si>
  <si>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</si>
  <si>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</si>
  <si>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</si>
  <si>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</si>
  <si>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</si>
  <si>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</si>
  <si>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</si>
  <si>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</si>
  <si>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</si>
  <si>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</si>
  <si>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</si>
  <si>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</si>
  <si>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</si>
  <si>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</si>
  <si>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</si>
  <si>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</si>
  <si>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</si>
  <si>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</si>
  <si>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</si>
  <si>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</si>
  <si>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</si>
  <si>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</si>
  <si>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</si>
  <si>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</si>
  <si>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</si>
  <si>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</si>
  <si>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</si>
  <si>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</si>
  <si>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</si>
  <si>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</si>
  <si>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</si>
  <si>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</si>
  <si>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</si>
  <si>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</si>
  <si>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</si>
  <si>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</si>
  <si>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</si>
  <si>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</si>
  <si>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Price (INR)</t>
  </si>
  <si>
    <t>Revenue</t>
  </si>
  <si>
    <t>Column1</t>
  </si>
  <si>
    <t>Delivery Day</t>
  </si>
  <si>
    <t>Saturday</t>
  </si>
  <si>
    <t>Wednesday</t>
  </si>
  <si>
    <t>Friday</t>
  </si>
  <si>
    <t>Sunday</t>
  </si>
  <si>
    <t>Monday</t>
  </si>
  <si>
    <t>Tuesday</t>
  </si>
  <si>
    <t>Thursday</t>
  </si>
  <si>
    <t>Sum of Revenue</t>
  </si>
  <si>
    <t>Average of diff_order_delivery</t>
  </si>
  <si>
    <t>Average of Revenue</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</si>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</sst>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F400]h:mm:ss\ AM/PM"/>
    <numFmt numFmtId="165" formatCode="&quot;₹&quot;\ #,##0.00;#,##0.00\ \-&quot;₹&quot;;&quot;₹&quot;\ #,##0.00"/>
    <numFmt numFmtId="166" formatCode="&quot;₹&quot;\ #,##0.00"/>
  </numFmts>
  <fonts count="3" x14ac:knownFonts="1">
    <font>
      <sz val="11"/>
      <color theme="1"/>
      <name val="Aptos Narrow"/>
      <family val="2"/>
      <scheme val="minor"/>
    </font>
    <font>
      <u/>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1" fillId="0" borderId="0" xfId="0" applyNumberFormat="1" applyFont="1"/>
    <xf numFmtId="0" fontId="0" fillId="2" borderId="0" xfId="0" applyFill="1"/>
    <xf numFmtId="166" fontId="0" fillId="0" borderId="0" xfId="0" applyNumberFormat="1"/>
    <xf numFmtId="0" fontId="1" fillId="0" borderId="0" xfId="0" applyFont="1"/>
  </cellXfs>
  <cellStyles count="1">
    <cellStyle name="Normal" xfId="0" builtinId="0"/>
  </cellStyles>
  <dxfs count="36">
    <dxf>
      <numFmt numFmtId="0" formatCode="General"/>
    </dxf>
    <dxf>
      <font>
        <u/>
      </font>
    </dxf>
    <dxf>
      <numFmt numFmtId="34" formatCode="_ &quot;₹&quot;\ * #,##0.00_ ;_ &quot;₹&quot;\ * \-#,##0.00_ ;_ &quot;₹&quot;\ * &quot;-&quot;??_ ;_ @_ "/>
    </dxf>
    <dxf>
      <numFmt numFmtId="34" formatCode="_ &quot;₹&quot;\ * #,##0.00_ ;_ &quot;₹&quot;\ * \-#,##0.00_ ;_ &quot;₹&quot;\ * &quot;-&quot;??_ ;_ @_ "/>
    </dxf>
    <dxf>
      <font>
        <u/>
      </font>
    </dxf>
    <dxf>
      <font>
        <u/>
      </font>
    </dxf>
    <dxf>
      <numFmt numFmtId="0" formatCode="General"/>
    </dxf>
    <dxf>
      <font>
        <u/>
      </font>
    </dxf>
    <dxf>
      <font>
        <u val="none"/>
      </font>
    </dxf>
    <dxf>
      <numFmt numFmtId="166" formatCode="&quot;₹&quot;\ #,##0.00"/>
    </dxf>
    <dxf>
      <font>
        <u/>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eetMetadata" Target="metadata.xml"/><Relationship Id="rId21" Type="http://schemas.microsoft.com/office/2011/relationships/timelineCache" Target="timelineCaches/timelineCache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63" Type="http://schemas.openxmlformats.org/officeDocument/2006/relationships/customXml" Target="../customXml/item3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microsoft.com/office/2017/06/relationships/rdRichValueStructure" Target="richData/rdrichvaluestructure.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microsoft.com/office/2017/10/relationships/person" Target="persons/perso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microsoft.com/office/2022/10/relationships/richValueRel" Target="richData/richValueRel.xml"/><Relationship Id="rId30" Type="http://schemas.microsoft.com/office/2017/06/relationships/rdRichValueTypes" Target="richData/rdRichValueTyp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8" Type="http://schemas.openxmlformats.org/officeDocument/2006/relationships/pivotCacheDefinition" Target="pivotCache/pivotCacheDefinition2.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microsoft.com/office/2011/relationships/timelineCache" Target="timelineCaches/timelineCache1.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microsoft.com/office/2017/06/relationships/rdRichValue" Target="richData/rdrichvalue.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4.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39"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Tables!PivotTable9</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Tables'!$J$4:$J$11</c:f>
              <c:strCache>
                <c:ptCount val="7"/>
                <c:pt idx="0">
                  <c:v>All Occasions</c:v>
                </c:pt>
                <c:pt idx="1">
                  <c:v>Anniversary</c:v>
                </c:pt>
                <c:pt idx="2">
                  <c:v>Birthday</c:v>
                </c:pt>
                <c:pt idx="3">
                  <c:v>Diwali</c:v>
                </c:pt>
                <c:pt idx="4">
                  <c:v>Holi</c:v>
                </c:pt>
                <c:pt idx="5">
                  <c:v>Raksha Bandhan</c:v>
                </c:pt>
                <c:pt idx="6">
                  <c:v>Valentine's Day</c:v>
                </c:pt>
              </c:strCache>
            </c:strRef>
          </c:cat>
          <c:val>
            <c:numRef>
              <c:f>'Pivot Tables'!$K$4:$K$11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1A0-422C-AC01-F111571F71D6}"/>
            </c:ext>
          </c:extLst>
        </c:ser>
        <c:dLbls>
          <c:showLegendKey val="0"/>
          <c:showVal val="0"/>
          <c:showCatName val="0"/>
          <c:showSerName val="0"/>
          <c:showPercent val="0"/>
          <c:showBubbleSize val="0"/>
        </c:dLbls>
        <c:gapWidth val="355"/>
        <c:overlap val="-70"/>
        <c:axId val="219132192"/>
        <c:axId val="219130272"/>
      </c:barChart>
      <c:catAx>
        <c:axId val="21913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30272"/>
        <c:crosses val="autoZero"/>
        <c:auto val="1"/>
        <c:lblAlgn val="ctr"/>
        <c:lblOffset val="100"/>
        <c:noMultiLvlLbl val="0"/>
      </c:catAx>
      <c:valAx>
        <c:axId val="21913027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3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Tables'!$B$19</c:f>
              <c:strCache>
                <c:ptCount val="1"/>
                <c:pt idx="0">
                  <c:v>Total</c:v>
                </c:pt>
              </c:strCache>
            </c:strRef>
          </c:tx>
          <c:spPr>
            <a:solidFill>
              <a:schemeClr val="accent1"/>
            </a:solidFill>
            <a:ln>
              <a:noFill/>
            </a:ln>
            <a:effectLst/>
          </c:spPr>
          <c:invertIfNegative val="0"/>
          <c:cat>
            <c:strRef>
              <c:f>'Pivot Tables'!$A$20:$A$26</c:f>
              <c:strCache>
                <c:ptCount val="6"/>
                <c:pt idx="0">
                  <c:v>Cake</c:v>
                </c:pt>
                <c:pt idx="1">
                  <c:v>Colors</c:v>
                </c:pt>
                <c:pt idx="2">
                  <c:v>Plants</c:v>
                </c:pt>
                <c:pt idx="3">
                  <c:v>Raksha Bandhan</c:v>
                </c:pt>
                <c:pt idx="4">
                  <c:v>Soft Toys</c:v>
                </c:pt>
                <c:pt idx="5">
                  <c:v>Sweets</c:v>
                </c:pt>
              </c:strCache>
            </c:strRef>
          </c:cat>
          <c:val>
            <c:numRef>
              <c:f>'Pivot Tables'!$B$20:$B$26</c:f>
              <c:numCache>
                <c:formatCode>"₹"\ #,##0.00;#,##0.00\ \-"₹";"₹"\ #,##0.00</c:formatCode>
                <c:ptCount val="6"/>
                <c:pt idx="0">
                  <c:v>27158</c:v>
                </c:pt>
                <c:pt idx="1">
                  <c:v>18932</c:v>
                </c:pt>
                <c:pt idx="2">
                  <c:v>36348</c:v>
                </c:pt>
                <c:pt idx="3">
                  <c:v>56160</c:v>
                </c:pt>
                <c:pt idx="4">
                  <c:v>32283</c:v>
                </c:pt>
                <c:pt idx="5">
                  <c:v>61515</c:v>
                </c:pt>
              </c:numCache>
            </c:numRef>
          </c:val>
          <c:extLst>
            <c:ext xmlns:c16="http://schemas.microsoft.com/office/drawing/2014/chart" uri="{C3380CC4-5D6E-409C-BE32-E72D297353CC}">
              <c16:uniqueId val="{00000003-3F51-4513-B179-4CBE5FCCD34A}"/>
            </c:ext>
          </c:extLst>
        </c:ser>
        <c:dLbls>
          <c:showLegendKey val="0"/>
          <c:showVal val="0"/>
          <c:showCatName val="0"/>
          <c:showSerName val="0"/>
          <c:showPercent val="0"/>
          <c:showBubbleSize val="0"/>
        </c:dLbls>
        <c:gapWidth val="219"/>
        <c:overlap val="-27"/>
        <c:axId val="226103120"/>
        <c:axId val="5832448"/>
      </c:barChart>
      <c:catAx>
        <c:axId val="22610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448"/>
        <c:crosses val="autoZero"/>
        <c:auto val="1"/>
        <c:lblAlgn val="ctr"/>
        <c:lblOffset val="100"/>
        <c:noMultiLvlLbl val="0"/>
      </c:catAx>
      <c:valAx>
        <c:axId val="5832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0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c:f>
              <c:strCache>
                <c:ptCount val="1"/>
                <c:pt idx="0">
                  <c:v>Total</c:v>
                </c:pt>
              </c:strCache>
            </c:strRef>
          </c:tx>
          <c:spPr>
            <a:ln w="28575" cap="rnd">
              <a:solidFill>
                <a:schemeClr val="accent1"/>
              </a:solidFill>
              <a:round/>
            </a:ln>
            <a:effectLst/>
          </c:spPr>
          <c:marker>
            <c:symbol val="none"/>
          </c:marker>
          <c:cat>
            <c:strRef>
              <c:f>'Pivot Tables'!$A$3:$A$15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Tables'!$B$3:$B$15</c:f>
              <c:numCache>
                <c:formatCode>"₹"\ #,##0.00;#,##0.00\ \-"₹";"₹"\ #,##0.00</c:formatCode>
                <c:ptCount val="12"/>
                <c:pt idx="0">
                  <c:v>12407</c:v>
                </c:pt>
                <c:pt idx="1">
                  <c:v>20915</c:v>
                </c:pt>
                <c:pt idx="2">
                  <c:v>14023</c:v>
                </c:pt>
                <c:pt idx="3">
                  <c:v>19021</c:v>
                </c:pt>
                <c:pt idx="4">
                  <c:v>22365</c:v>
                </c:pt>
                <c:pt idx="5">
                  <c:v>21216</c:v>
                </c:pt>
                <c:pt idx="6">
                  <c:v>12009</c:v>
                </c:pt>
                <c:pt idx="7">
                  <c:v>13491</c:v>
                </c:pt>
                <c:pt idx="8">
                  <c:v>28206</c:v>
                </c:pt>
                <c:pt idx="9">
                  <c:v>18750</c:v>
                </c:pt>
                <c:pt idx="10">
                  <c:v>26092</c:v>
                </c:pt>
                <c:pt idx="11">
                  <c:v>23901</c:v>
                </c:pt>
              </c:numCache>
            </c:numRef>
          </c:val>
          <c:smooth val="0"/>
          <c:extLst>
            <c:ext xmlns:c16="http://schemas.microsoft.com/office/drawing/2014/chart" uri="{C3380CC4-5D6E-409C-BE32-E72D297353CC}">
              <c16:uniqueId val="{00000000-4A76-4C08-8B5E-BF064C26E4F7}"/>
            </c:ext>
          </c:extLst>
        </c:ser>
        <c:dLbls>
          <c:showLegendKey val="0"/>
          <c:showVal val="0"/>
          <c:showCatName val="0"/>
          <c:showSerName val="0"/>
          <c:showPercent val="0"/>
          <c:showBubbleSize val="0"/>
        </c:dLbls>
        <c:smooth val="0"/>
        <c:axId val="11453408"/>
        <c:axId val="11455808"/>
      </c:lineChart>
      <c:catAx>
        <c:axId val="1145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5808"/>
        <c:crosses val="autoZero"/>
        <c:auto val="1"/>
        <c:lblAlgn val="ctr"/>
        <c:lblOffset val="100"/>
        <c:noMultiLvlLbl val="0"/>
      </c:catAx>
      <c:valAx>
        <c:axId val="11455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Tables'!$D$7:$D$12</c:f>
              <c:strCache>
                <c:ptCount val="5"/>
                <c:pt idx="0">
                  <c:v>Delectus Gift</c:v>
                </c:pt>
                <c:pt idx="1">
                  <c:v>Dignissimos Pack</c:v>
                </c:pt>
                <c:pt idx="2">
                  <c:v>Maiores Box</c:v>
                </c:pt>
                <c:pt idx="3">
                  <c:v>Provident Pack</c:v>
                </c:pt>
                <c:pt idx="4">
                  <c:v>Qui Gift</c:v>
                </c:pt>
              </c:strCache>
            </c:strRef>
          </c:cat>
          <c:val>
            <c:numRef>
              <c:f>'Pivot Tables'!$E$7:$E$12</c:f>
              <c:numCache>
                <c:formatCode>"₹"\ #,##0.00;#,##0.00\ \-"₹";"₹"\ #,##0.00</c:formatCode>
                <c:ptCount val="5"/>
                <c:pt idx="0">
                  <c:v>32283</c:v>
                </c:pt>
                <c:pt idx="1">
                  <c:v>29646</c:v>
                </c:pt>
                <c:pt idx="2">
                  <c:v>21984</c:v>
                </c:pt>
                <c:pt idx="3">
                  <c:v>28845</c:v>
                </c:pt>
                <c:pt idx="4">
                  <c:v>18030</c:v>
                </c:pt>
              </c:numCache>
            </c:numRef>
          </c:val>
          <c:extLst>
            <c:ext xmlns:c16="http://schemas.microsoft.com/office/drawing/2014/chart" uri="{C3380CC4-5D6E-409C-BE32-E72D297353CC}">
              <c16:uniqueId val="{00000000-20F1-4F5E-8E03-AAD00A1AD64D}"/>
            </c:ext>
          </c:extLst>
        </c:ser>
        <c:dLbls>
          <c:showLegendKey val="0"/>
          <c:showVal val="0"/>
          <c:showCatName val="0"/>
          <c:showSerName val="0"/>
          <c:showPercent val="0"/>
          <c:showBubbleSize val="0"/>
        </c:dLbls>
        <c:gapWidth val="100"/>
        <c:overlap val="-24"/>
        <c:axId val="226101200"/>
        <c:axId val="219131712"/>
      </c:barChart>
      <c:catAx>
        <c:axId val="226101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31712"/>
        <c:crosses val="autoZero"/>
        <c:auto val="1"/>
        <c:lblAlgn val="ctr"/>
        <c:lblOffset val="100"/>
        <c:noMultiLvlLbl val="0"/>
      </c:catAx>
      <c:valAx>
        <c:axId val="219131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0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Tables'!$E$15</c:f>
              <c:strCache>
                <c:ptCount val="1"/>
                <c:pt idx="0">
                  <c:v>Total</c:v>
                </c:pt>
              </c:strCache>
            </c:strRef>
          </c:tx>
          <c:spPr>
            <a:solidFill>
              <a:schemeClr val="accent1"/>
            </a:solidFill>
            <a:ln>
              <a:noFill/>
            </a:ln>
            <a:effectLst/>
          </c:spPr>
          <c:invertIfNegative val="0"/>
          <c:cat>
            <c:strRef>
              <c:f>'Pivot Tables'!$D$16:$D$26</c:f>
              <c:strCache>
                <c:ptCount val="10"/>
                <c:pt idx="0">
                  <c:v>Agra</c:v>
                </c:pt>
                <c:pt idx="1">
                  <c:v>Anand</c:v>
                </c:pt>
                <c:pt idx="2">
                  <c:v>Cuttack</c:v>
                </c:pt>
                <c:pt idx="3">
                  <c:v>Davanagere</c:v>
                </c:pt>
                <c:pt idx="4">
                  <c:v>Dhanbad</c:v>
                </c:pt>
                <c:pt idx="5">
                  <c:v>Dibrugarh</c:v>
                </c:pt>
                <c:pt idx="6">
                  <c:v>Imphal</c:v>
                </c:pt>
                <c:pt idx="7">
                  <c:v>Kavali</c:v>
                </c:pt>
                <c:pt idx="8">
                  <c:v>Mangalore</c:v>
                </c:pt>
                <c:pt idx="9">
                  <c:v>Tiruppur</c:v>
                </c:pt>
              </c:strCache>
            </c:strRef>
          </c:cat>
          <c:val>
            <c:numRef>
              <c:f>'Pivot Tables'!$E$16:$E$26</c:f>
              <c:numCache>
                <c:formatCode>General</c:formatCode>
                <c:ptCount val="10"/>
                <c:pt idx="0">
                  <c:v>6</c:v>
                </c:pt>
                <c:pt idx="1">
                  <c:v>5</c:v>
                </c:pt>
                <c:pt idx="2">
                  <c:v>5</c:v>
                </c:pt>
                <c:pt idx="3">
                  <c:v>5</c:v>
                </c:pt>
                <c:pt idx="4">
                  <c:v>8</c:v>
                </c:pt>
                <c:pt idx="5">
                  <c:v>6</c:v>
                </c:pt>
                <c:pt idx="6">
                  <c:v>7</c:v>
                </c:pt>
                <c:pt idx="7">
                  <c:v>7</c:v>
                </c:pt>
                <c:pt idx="8">
                  <c:v>6</c:v>
                </c:pt>
                <c:pt idx="9">
                  <c:v>7</c:v>
                </c:pt>
              </c:numCache>
            </c:numRef>
          </c:val>
          <c:extLst>
            <c:ext xmlns:c16="http://schemas.microsoft.com/office/drawing/2014/chart" uri="{C3380CC4-5D6E-409C-BE32-E72D297353CC}">
              <c16:uniqueId val="{00000000-910C-48E0-8C2E-9B600268B9F3}"/>
            </c:ext>
          </c:extLst>
        </c:ser>
        <c:dLbls>
          <c:showLegendKey val="0"/>
          <c:showVal val="0"/>
          <c:showCatName val="0"/>
          <c:showSerName val="0"/>
          <c:showPercent val="0"/>
          <c:showBubbleSize val="0"/>
        </c:dLbls>
        <c:gapWidth val="219"/>
        <c:overlap val="-27"/>
        <c:axId val="6769792"/>
        <c:axId val="6767392"/>
      </c:barChart>
      <c:catAx>
        <c:axId val="67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7392"/>
        <c:crosses val="autoZero"/>
        <c:auto val="1"/>
        <c:lblAlgn val="ctr"/>
        <c:lblOffset val="100"/>
        <c:noMultiLvlLbl val="0"/>
      </c:catAx>
      <c:valAx>
        <c:axId val="676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Tables!PivotTable10</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Hour(Order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Tables'!$G$7:$G$31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Tables'!$H$7:$H$31</c:f>
              <c:numCache>
                <c:formatCode>"₹"\ #,##0.00;#,##0.00\ \-"₹";"₹"\ #,##0.00</c:formatCode>
                <c:ptCount val="24"/>
                <c:pt idx="0">
                  <c:v>15900</c:v>
                </c:pt>
                <c:pt idx="1">
                  <c:v>26033</c:v>
                </c:pt>
                <c:pt idx="2">
                  <c:v>24796</c:v>
                </c:pt>
                <c:pt idx="3">
                  <c:v>13881</c:v>
                </c:pt>
                <c:pt idx="4">
                  <c:v>8359</c:v>
                </c:pt>
                <c:pt idx="5">
                  <c:v>37088</c:v>
                </c:pt>
                <c:pt idx="6">
                  <c:v>20861</c:v>
                </c:pt>
                <c:pt idx="7">
                  <c:v>32266</c:v>
                </c:pt>
                <c:pt idx="8">
                  <c:v>17088</c:v>
                </c:pt>
                <c:pt idx="9">
                  <c:v>35486</c:v>
                </c:pt>
                <c:pt idx="10">
                  <c:v>27219</c:v>
                </c:pt>
                <c:pt idx="11">
                  <c:v>44218</c:v>
                </c:pt>
                <c:pt idx="12">
                  <c:v>15408</c:v>
                </c:pt>
                <c:pt idx="13">
                  <c:v>44715</c:v>
                </c:pt>
                <c:pt idx="14">
                  <c:v>22726</c:v>
                </c:pt>
                <c:pt idx="15">
                  <c:v>34895</c:v>
                </c:pt>
                <c:pt idx="16">
                  <c:v>43108</c:v>
                </c:pt>
                <c:pt idx="17">
                  <c:v>20758</c:v>
                </c:pt>
                <c:pt idx="18">
                  <c:v>23886</c:v>
                </c:pt>
                <c:pt idx="19">
                  <c:v>51246</c:v>
                </c:pt>
                <c:pt idx="20">
                  <c:v>41428</c:v>
                </c:pt>
                <c:pt idx="21">
                  <c:v>24538</c:v>
                </c:pt>
                <c:pt idx="22">
                  <c:v>14844</c:v>
                </c:pt>
                <c:pt idx="23">
                  <c:v>33887</c:v>
                </c:pt>
              </c:numCache>
            </c:numRef>
          </c:val>
          <c:smooth val="0"/>
          <c:extLst>
            <c:ext xmlns:c16="http://schemas.microsoft.com/office/drawing/2014/chart" uri="{C3380CC4-5D6E-409C-BE32-E72D297353CC}">
              <c16:uniqueId val="{00000003-D081-402A-A37F-97772726BB13}"/>
            </c:ext>
          </c:extLst>
        </c:ser>
        <c:dLbls>
          <c:showLegendKey val="0"/>
          <c:showVal val="0"/>
          <c:showCatName val="0"/>
          <c:showSerName val="0"/>
          <c:showPercent val="0"/>
          <c:showBubbleSize val="0"/>
        </c:dLbls>
        <c:marker val="1"/>
        <c:smooth val="0"/>
        <c:axId val="357182368"/>
        <c:axId val="357185248"/>
      </c:lineChart>
      <c:catAx>
        <c:axId val="357182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85248"/>
        <c:crosses val="autoZero"/>
        <c:auto val="1"/>
        <c:lblAlgn val="ctr"/>
        <c:lblOffset val="100"/>
        <c:tickLblSkip val="2"/>
        <c:noMultiLvlLbl val="0"/>
      </c:catAx>
      <c:valAx>
        <c:axId val="357185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18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286454</xdr:colOff>
      <xdr:row>14</xdr:row>
      <xdr:rowOff>10024</xdr:rowOff>
    </xdr:from>
    <xdr:to>
      <xdr:col>11</xdr:col>
      <xdr:colOff>84811</xdr:colOff>
      <xdr:row>27</xdr:row>
      <xdr:rowOff>171333</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E617EE50-2192-1AD7-3D59-7D3377C26A76}"/>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046903" y="2527193"/>
              <a:ext cx="1827504" cy="249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109220</xdr:colOff>
      <xdr:row>5</xdr:row>
      <xdr:rowOff>24553</xdr:rowOff>
    </xdr:from>
    <xdr:to>
      <xdr:col>7</xdr:col>
      <xdr:colOff>414020</xdr:colOff>
      <xdr:row>20</xdr:row>
      <xdr:rowOff>24553</xdr:rowOff>
    </xdr:to>
    <xdr:graphicFrame macro="">
      <xdr:nvGraphicFramePr>
        <xdr:cNvPr id="2" name="Chart 1">
          <a:extLst>
            <a:ext uri="{FF2B5EF4-FFF2-40B4-BE49-F238E27FC236}">
              <a16:creationId xmlns:a16="http://schemas.microsoft.com/office/drawing/2014/main" id="{98BE5DFD-D4A8-4429-837D-298091C1B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418254</xdr:colOff>
      <xdr:row>5</xdr:row>
      <xdr:rowOff>24553</xdr:rowOff>
    </xdr:from>
    <xdr:to>
      <xdr:col>15</xdr:col>
      <xdr:colOff>113454</xdr:colOff>
      <xdr:row>20</xdr:row>
      <xdr:rowOff>24553</xdr:rowOff>
    </xdr:to>
    <xdr:graphicFrame macro="">
      <xdr:nvGraphicFramePr>
        <xdr:cNvPr id="3" name="Chart 2">
          <a:extLst>
            <a:ext uri="{FF2B5EF4-FFF2-40B4-BE49-F238E27FC236}">
              <a16:creationId xmlns:a16="http://schemas.microsoft.com/office/drawing/2014/main" id="{63A1FD35-F560-42E0-A088-AC47D87AB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20</xdr:row>
      <xdr:rowOff>50800</xdr:rowOff>
    </xdr:from>
    <xdr:to>
      <xdr:col>7</xdr:col>
      <xdr:colOff>406400</xdr:colOff>
      <xdr:row>36</xdr:row>
      <xdr:rowOff>25399</xdr:rowOff>
    </xdr:to>
    <xdr:graphicFrame macro="">
      <xdr:nvGraphicFramePr>
        <xdr:cNvPr id="4" name="Chart 3">
          <a:extLst>
            <a:ext uri="{FF2B5EF4-FFF2-40B4-BE49-F238E27FC236}">
              <a16:creationId xmlns:a16="http://schemas.microsoft.com/office/drawing/2014/main" id="{20F853D7-13F9-4BC8-90DB-E6F02EA39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406400</xdr:colOff>
      <xdr:row>20</xdr:row>
      <xdr:rowOff>67734</xdr:rowOff>
    </xdr:from>
    <xdr:to>
      <xdr:col>15</xdr:col>
      <xdr:colOff>135467</xdr:colOff>
      <xdr:row>35</xdr:row>
      <xdr:rowOff>177800</xdr:rowOff>
    </xdr:to>
    <xdr:graphicFrame macro="">
      <xdr:nvGraphicFramePr>
        <xdr:cNvPr id="5" name="Chart 4">
          <a:extLst>
            <a:ext uri="{FF2B5EF4-FFF2-40B4-BE49-F238E27FC236}">
              <a16:creationId xmlns:a16="http://schemas.microsoft.com/office/drawing/2014/main" id="{E3A5FBE2-2A92-43F1-97A7-DC54F9EAF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169332</xdr:colOff>
      <xdr:row>20</xdr:row>
      <xdr:rowOff>67732</xdr:rowOff>
    </xdr:from>
    <xdr:to>
      <xdr:col>22</xdr:col>
      <xdr:colOff>600635</xdr:colOff>
      <xdr:row>36</xdr:row>
      <xdr:rowOff>53787</xdr:rowOff>
    </xdr:to>
    <xdr:graphicFrame macro="">
      <xdr:nvGraphicFramePr>
        <xdr:cNvPr id="6" name="Chart 5">
          <a:extLst>
            <a:ext uri="{FF2B5EF4-FFF2-40B4-BE49-F238E27FC236}">
              <a16:creationId xmlns:a16="http://schemas.microsoft.com/office/drawing/2014/main" id="{2A35CD4A-2C48-45DD-91EC-9EF65995C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186265</xdr:colOff>
      <xdr:row>5</xdr:row>
      <xdr:rowOff>76200</xdr:rowOff>
    </xdr:from>
    <xdr:to>
      <xdr:col>22</xdr:col>
      <xdr:colOff>601132</xdr:colOff>
      <xdr:row>20</xdr:row>
      <xdr:rowOff>50799</xdr:rowOff>
    </xdr:to>
    <xdr:graphicFrame macro="">
      <xdr:nvGraphicFramePr>
        <xdr:cNvPr id="7" name="Chart 6">
          <a:extLst>
            <a:ext uri="{FF2B5EF4-FFF2-40B4-BE49-F238E27FC236}">
              <a16:creationId xmlns:a16="http://schemas.microsoft.com/office/drawing/2014/main" id="{9255BA6D-6E6A-4F6B-B50F-198D54F31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375024</xdr:colOff>
      <xdr:row>1</xdr:row>
      <xdr:rowOff>16436</xdr:rowOff>
    </xdr:from>
    <xdr:to>
      <xdr:col>9</xdr:col>
      <xdr:colOff>273424</xdr:colOff>
      <xdr:row>5</xdr:row>
      <xdr:rowOff>7968</xdr:rowOff>
    </xdr:to>
    <xdr:sp macro="" textlink="'Pivot Tables'!C3">
      <xdr:nvSpPr>
        <xdr:cNvPr id="8" name="Rectangle: Rounded Corners 7">
          <a:extLst>
            <a:ext uri="{FF2B5EF4-FFF2-40B4-BE49-F238E27FC236}">
              <a16:creationId xmlns:a16="http://schemas.microsoft.com/office/drawing/2014/main" id="{12079465-FAFA-81EC-EED6-FD8AFBD0AF9F}"/>
            </a:ext>
          </a:extLst>
        </xdr:cNvPr>
        <xdr:cNvSpPr/>
      </xdr:nvSpPr>
      <xdr:spPr>
        <a:xfrm>
          <a:off x="3423024" y="195730"/>
          <a:ext cx="2336800" cy="7087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8EDECD6-C92F-4D31-802F-E6E7B615730D}" type="TxLink">
            <a:rPr lang="en-US" sz="1600" b="0" i="0" u="none" strike="noStrike">
              <a:solidFill>
                <a:schemeClr val="bg1"/>
              </a:solidFill>
              <a:latin typeface="Aptos Narrow"/>
            </a:rPr>
            <a:pPr algn="ctr"/>
            <a:t>205</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a:t>
          </a:r>
          <a:r>
            <a:rPr lang="en-US" sz="1600" b="0" i="0" u="none" strike="noStrike" baseline="0">
              <a:solidFill>
                <a:schemeClr val="bg1"/>
              </a:solidFill>
              <a:latin typeface="Aptos Narrow"/>
            </a:rPr>
            <a:t> ORDERS</a:t>
          </a:r>
          <a:endParaRPr lang="en-IN" sz="1600">
            <a:solidFill>
              <a:schemeClr val="bg1"/>
            </a:solidFill>
          </a:endParaRPr>
        </a:p>
      </xdr:txBody>
    </xdr:sp>
    <xdr:clientData/>
  </xdr:twoCellAnchor>
  <xdr:twoCellAnchor>
    <xdr:from>
      <xdr:col>17</xdr:col>
      <xdr:colOff>295837</xdr:colOff>
      <xdr:row>0</xdr:row>
      <xdr:rowOff>169331</xdr:rowOff>
    </xdr:from>
    <xdr:to>
      <xdr:col>21</xdr:col>
      <xdr:colOff>194237</xdr:colOff>
      <xdr:row>4</xdr:row>
      <xdr:rowOff>160866</xdr:rowOff>
    </xdr:to>
    <xdr:sp macro="" textlink="'Pivot Tables'!G3">
      <xdr:nvSpPr>
        <xdr:cNvPr id="12" name="Rectangle: Rounded Corners 11">
          <a:extLst>
            <a:ext uri="{FF2B5EF4-FFF2-40B4-BE49-F238E27FC236}">
              <a16:creationId xmlns:a16="http://schemas.microsoft.com/office/drawing/2014/main" id="{4D7BD9E1-254F-43B1-A492-0E9EB707E824}"/>
            </a:ext>
          </a:extLst>
        </xdr:cNvPr>
        <xdr:cNvSpPr/>
      </xdr:nvSpPr>
      <xdr:spPr>
        <a:xfrm>
          <a:off x="10659037" y="169331"/>
          <a:ext cx="2336800" cy="7087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5084F48-8C12-48E1-BBD3-B5DBF413B320}" type="TxLink">
            <a:rPr lang="en-US" sz="1600" b="0" i="0" u="sng" strike="noStrike">
              <a:solidFill>
                <a:schemeClr val="bg1"/>
              </a:solidFill>
              <a:latin typeface="Aptos Narrow"/>
            </a:rPr>
            <a:pPr algn="ctr"/>
            <a:t> ₹ 3,520.98 </a:t>
          </a:fld>
          <a:endParaRPr lang="en-US" sz="1600" b="0" i="0" u="sng" strike="noStrike">
            <a:solidFill>
              <a:schemeClr val="bg1"/>
            </a:solidFill>
            <a:latin typeface="Aptos Narrow"/>
          </a:endParaRPr>
        </a:p>
        <a:p>
          <a:pPr algn="ctr"/>
          <a:r>
            <a:rPr lang="en-US" sz="1600" b="0" i="0" u="sng" strike="noStrike">
              <a:solidFill>
                <a:schemeClr val="bg1"/>
              </a:solidFill>
              <a:latin typeface="Aptos Narrow"/>
            </a:rPr>
            <a:t>Avg Customer's Spent</a:t>
          </a:r>
          <a:endParaRPr lang="en-IN" sz="1600">
            <a:solidFill>
              <a:schemeClr val="bg1"/>
            </a:solidFill>
          </a:endParaRPr>
        </a:p>
      </xdr:txBody>
    </xdr:sp>
    <xdr:clientData/>
  </xdr:twoCellAnchor>
  <xdr:twoCellAnchor>
    <xdr:from>
      <xdr:col>13</xdr:col>
      <xdr:colOff>316256</xdr:colOff>
      <xdr:row>0</xdr:row>
      <xdr:rowOff>178795</xdr:rowOff>
    </xdr:from>
    <xdr:to>
      <xdr:col>17</xdr:col>
      <xdr:colOff>214656</xdr:colOff>
      <xdr:row>4</xdr:row>
      <xdr:rowOff>170330</xdr:rowOff>
    </xdr:to>
    <xdr:sp macro="" textlink="'Pivot Tables'!F3">
      <xdr:nvSpPr>
        <xdr:cNvPr id="13" name="Rectangle: Rounded Corners 12">
          <a:extLst>
            <a:ext uri="{FF2B5EF4-FFF2-40B4-BE49-F238E27FC236}">
              <a16:creationId xmlns:a16="http://schemas.microsoft.com/office/drawing/2014/main" id="{1FB2622C-9B7A-4CB9-8753-84009C546CF6}"/>
            </a:ext>
          </a:extLst>
        </xdr:cNvPr>
        <xdr:cNvSpPr/>
      </xdr:nvSpPr>
      <xdr:spPr>
        <a:xfrm>
          <a:off x="8241056" y="178795"/>
          <a:ext cx="2336800" cy="70871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29CAD5-59A4-498C-B91B-2D5EE67328AF}" type="TxLink">
            <a:rPr lang="en-US" sz="1600" b="0" i="0" u="sng" strike="noStrike">
              <a:solidFill>
                <a:schemeClr val="bg1"/>
              </a:solidFill>
              <a:latin typeface="Aptos Narrow"/>
            </a:rPr>
            <a:pPr algn="ctr"/>
            <a:t>5.517073171</a:t>
          </a:fld>
          <a:endParaRPr lang="en-US" sz="1600" b="0" i="0" u="sng" strike="noStrike">
            <a:solidFill>
              <a:schemeClr val="bg1"/>
            </a:solidFill>
            <a:latin typeface="Aptos Narrow"/>
          </a:endParaRPr>
        </a:p>
        <a:p>
          <a:pPr algn="ctr"/>
          <a:r>
            <a:rPr lang="en-IN" sz="1600">
              <a:solidFill>
                <a:schemeClr val="bg1"/>
              </a:solidFill>
            </a:rPr>
            <a:t>Orde-Delivery</a:t>
          </a:r>
          <a:r>
            <a:rPr lang="en-IN" sz="1600" baseline="0">
              <a:solidFill>
                <a:schemeClr val="bg1"/>
              </a:solidFill>
            </a:rPr>
            <a:t> Time</a:t>
          </a:r>
          <a:endParaRPr lang="en-IN" sz="1600">
            <a:solidFill>
              <a:schemeClr val="bg1"/>
            </a:solidFill>
          </a:endParaRPr>
        </a:p>
      </xdr:txBody>
    </xdr:sp>
    <xdr:clientData/>
  </xdr:twoCellAnchor>
  <xdr:twoCellAnchor>
    <xdr:from>
      <xdr:col>9</xdr:col>
      <xdr:colOff>337672</xdr:colOff>
      <xdr:row>0</xdr:row>
      <xdr:rowOff>178297</xdr:rowOff>
    </xdr:from>
    <xdr:to>
      <xdr:col>13</xdr:col>
      <xdr:colOff>236072</xdr:colOff>
      <xdr:row>4</xdr:row>
      <xdr:rowOff>169830</xdr:rowOff>
    </xdr:to>
    <xdr:sp macro="" textlink="'Pivot Tables'!E3">
      <xdr:nvSpPr>
        <xdr:cNvPr id="14" name="Rectangle: Rounded Corners 13">
          <a:extLst>
            <a:ext uri="{FF2B5EF4-FFF2-40B4-BE49-F238E27FC236}">
              <a16:creationId xmlns:a16="http://schemas.microsoft.com/office/drawing/2014/main" id="{1A39E55C-1264-4864-8EC9-7718B0098C76}"/>
            </a:ext>
          </a:extLst>
        </xdr:cNvPr>
        <xdr:cNvSpPr/>
      </xdr:nvSpPr>
      <xdr:spPr>
        <a:xfrm>
          <a:off x="5824072" y="178297"/>
          <a:ext cx="2336800" cy="70870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092E2EF-9C66-40CF-83D0-C9D7D36D3FA9}" type="TxLink">
            <a:rPr lang="en-US" sz="1600" b="0" i="0" u="sng" strike="noStrike">
              <a:solidFill>
                <a:schemeClr val="bg1"/>
              </a:solidFill>
              <a:latin typeface="Aptos Narrow"/>
            </a:rPr>
            <a:pPr algn="ctr"/>
            <a:t>₹ 6,74,634.00</a:t>
          </a:fld>
          <a:endParaRPr lang="en-US" sz="1600" b="0" i="0" u="sng" strike="noStrike">
            <a:solidFill>
              <a:schemeClr val="bg1"/>
            </a:solidFill>
            <a:latin typeface="Aptos Narrow"/>
          </a:endParaRPr>
        </a:p>
        <a:p>
          <a:pPr algn="ctr"/>
          <a:r>
            <a:rPr lang="en-US" sz="1600" b="0" i="0" u="sng" strike="noStrike">
              <a:solidFill>
                <a:schemeClr val="bg1"/>
              </a:solidFill>
              <a:latin typeface="Aptos Narrow"/>
            </a:rPr>
            <a:t>TOTAL REVENUE</a:t>
          </a:r>
          <a:endParaRPr lang="en-IN" sz="1600">
            <a:solidFill>
              <a:schemeClr val="bg1"/>
            </a:solidFill>
          </a:endParaRPr>
        </a:p>
      </xdr:txBody>
    </xdr:sp>
    <xdr:clientData/>
  </xdr:twoCellAnchor>
  <xdr:twoCellAnchor editAs="oneCell">
    <xdr:from>
      <xdr:col>23</xdr:col>
      <xdr:colOff>66339</xdr:colOff>
      <xdr:row>17</xdr:row>
      <xdr:rowOff>155986</xdr:rowOff>
    </xdr:from>
    <xdr:to>
      <xdr:col>25</xdr:col>
      <xdr:colOff>591671</xdr:colOff>
      <xdr:row>32</xdr:row>
      <xdr:rowOff>53787</xdr:rowOff>
    </xdr:to>
    <mc:AlternateContent xmlns:mc="http://schemas.openxmlformats.org/markup-compatibility/2006" xmlns:a14="http://schemas.microsoft.com/office/drawing/2010/main">
      <mc:Choice Requires="a14">
        <xdr:graphicFrame macro="">
          <xdr:nvGraphicFramePr>
            <xdr:cNvPr id="16" name="Occasion 1">
              <a:extLst>
                <a:ext uri="{FF2B5EF4-FFF2-40B4-BE49-F238E27FC236}">
                  <a16:creationId xmlns:a16="http://schemas.microsoft.com/office/drawing/2014/main" id="{83019E17-D058-B585-28F0-4BDDFBCCED6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087139" y="3232561"/>
              <a:ext cx="1744532" cy="2612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11206</xdr:colOff>
      <xdr:row>0</xdr:row>
      <xdr:rowOff>160917</xdr:rowOff>
    </xdr:from>
    <xdr:to>
      <xdr:col>26</xdr:col>
      <xdr:colOff>89647</xdr:colOff>
      <xdr:row>7</xdr:row>
      <xdr:rowOff>170330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FDC3E407-B42D-81CF-7DFD-373EA55FD38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32006" y="160917"/>
              <a:ext cx="1907241" cy="12762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2243</xdr:colOff>
      <xdr:row>8</xdr:row>
      <xdr:rowOff>178846</xdr:rowOff>
    </xdr:from>
    <xdr:to>
      <xdr:col>26</xdr:col>
      <xdr:colOff>80683</xdr:colOff>
      <xdr:row>16</xdr:row>
      <xdr:rowOff>116541</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CC169ED8-CA2B-AB94-7921-1A8C5EF44CA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023043" y="1626646"/>
              <a:ext cx="1907240" cy="13854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213659</xdr:colOff>
      <xdr:row>0</xdr:row>
      <xdr:rowOff>177801</xdr:rowOff>
    </xdr:from>
    <xdr:to>
      <xdr:col>5</xdr:col>
      <xdr:colOff>188259</xdr:colOff>
      <xdr:row>5</xdr:row>
      <xdr:rowOff>0</xdr:rowOff>
    </xdr:to>
    <xdr:sp macro="" textlink="'Pivot Tables'!C3">
      <xdr:nvSpPr>
        <xdr:cNvPr id="19" name="Rectangle: Rounded Corners 18">
          <a:extLst>
            <a:ext uri="{FF2B5EF4-FFF2-40B4-BE49-F238E27FC236}">
              <a16:creationId xmlns:a16="http://schemas.microsoft.com/office/drawing/2014/main" id="{F776DAA8-D73E-4A5F-B2F2-160CE14789B7}"/>
            </a:ext>
          </a:extLst>
        </xdr:cNvPr>
        <xdr:cNvSpPr/>
      </xdr:nvSpPr>
      <xdr:spPr>
        <a:xfrm>
          <a:off x="213659" y="177801"/>
          <a:ext cx="3022600" cy="7186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i="0" u="none" strike="noStrike">
              <a:solidFill>
                <a:schemeClr val="bg1"/>
              </a:solidFill>
              <a:latin typeface="Aptos Narrow"/>
            </a:rPr>
            <a:t>Sales Analysis</a:t>
          </a:r>
        </a:p>
      </xdr:txBody>
    </xdr:sp>
    <xdr:clientData/>
  </xdr:twoCellAnchor>
  <xdr:twoCellAnchor editAs="oneCell">
    <xdr:from>
      <xdr:col>3</xdr:col>
      <xdr:colOff>502024</xdr:colOff>
      <xdr:row>1</xdr:row>
      <xdr:rowOff>17928</xdr:rowOff>
    </xdr:from>
    <xdr:to>
      <xdr:col>4</xdr:col>
      <xdr:colOff>528918</xdr:colOff>
      <xdr:row>4</xdr:row>
      <xdr:rowOff>116540</xdr:rowOff>
    </xdr:to>
    <xdr:pic>
      <xdr:nvPicPr>
        <xdr:cNvPr id="21" name="Picture 20">
          <a:extLst>
            <a:ext uri="{FF2B5EF4-FFF2-40B4-BE49-F238E27FC236}">
              <a16:creationId xmlns:a16="http://schemas.microsoft.com/office/drawing/2014/main" id="{7D739608-ED43-8BC2-8C8C-E34BAA5E9EB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30824" y="197222"/>
          <a:ext cx="636494" cy="6364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52969675924" backgroundQuery="1" createdVersion="8" refreshedVersion="8" minRefreshableVersion="3" recordCount="0" supportSubquery="1" supportAdvancedDrill="1" xr:uid="{5E751437-63FF-4939-BC69-F73FC614D60A}">
  <cacheSource type="external" connectionId="9"/>
  <cacheFields count="1">
    <cacheField name="[Measures].[Average of Revenue]" caption="Average of Revenue" numFmtId="0" hierarchy="52"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91794675928" backgroundQuery="1" createdVersion="8" refreshedVersion="8" minRefreshableVersion="3" recordCount="0" supportSubquery="1" supportAdvancedDrill="1" xr:uid="{D2653F0A-25A5-4871-BA19-8D9C0D0C9F3E}">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Agra"/>
        <s v="Anand"/>
        <s v="Cuttack"/>
        <s v="Davanagere"/>
        <s v="Dhanbad"/>
        <s v="Dibrugarh"/>
        <s v="Imphal"/>
        <s v="Kavali"/>
        <s v="Mangalore"/>
        <s v="Tiruppur"/>
      </sharedItems>
    </cacheField>
    <cacheField name="[Measures].[Count of Order_ID]" caption="Count of Order_ID" numFmtId="0" hierarchy="54" level="32767"/>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40950694447" backgroundQuery="1" createdVersion="3" refreshedVersion="8" minRefreshableVersion="3" recordCount="0" supportSubquery="1" supportAdvancedDrill="1" xr:uid="{78E6E437-267A-474E-95DB-2BD6D2237C7E}">
  <cacheSource type="external" connectionId="9">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2421825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40950925925" backgroundQuery="1" createdVersion="3" refreshedVersion="8" minRefreshableVersion="3" recordCount="0" supportSubquery="1" supportAdvancedDrill="1" xr:uid="{68675DDF-58D7-4A2C-B205-A8F75C96FA24}">
  <cacheSource type="external" connectionId="9">
    <extLst>
      <ext xmlns:x14="http://schemas.microsoft.com/office/spreadsheetml/2009/9/main" uri="{F057638F-6D5F-4e77-A914-E7F072B9BCA8}">
        <x14:sourceConnection name="ThisWorkbookDataModel"/>
      </ext>
    </extLst>
  </cacheSource>
  <cacheFields count="0"/>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318823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52970023148" backgroundQuery="1" createdVersion="8" refreshedVersion="8" minRefreshableVersion="3" recordCount="0" supportSubquery="1" supportAdvancedDrill="1" xr:uid="{E2855F58-80AD-4642-8D90-1DFDFAF8BAA1}">
  <cacheSource type="external" connectionId="9"/>
  <cacheFields count="2">
    <cacheField name="[Or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49" level="32767"/>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91792013888" backgroundQuery="1" createdVersion="8" refreshedVersion="8" minRefreshableVersion="3" recordCount="0" supportSubquery="1" supportAdvancedDrill="1" xr:uid="{3D134328-A92D-493C-B5CB-12DAA8B6226F}">
  <cacheSource type="external" connectionId="9"/>
  <cacheFields count="4">
    <cacheField name="[Measures].[Sum of Price (INR) 2]" caption="Sum of Price (INR) 2" numFmtId="0" hierarchy="48"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3" level="1">
      <sharedItems count="6">
        <s v="Cake"/>
        <s v="Colors"/>
        <s v="Plants"/>
        <s v="Raksha Bandhan"/>
        <s v="Soft Toys"/>
        <s v="Sweets"/>
      </sharedItems>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oneField="1">
      <fieldsUsage count="1">
        <fieldUsage x="0"/>
      </fieldsUsage>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91792592595" backgroundQuery="1" createdVersion="8" refreshedVersion="8" minRefreshableVersion="3" recordCount="0" supportSubquery="1" supportAdvancedDrill="1" xr:uid="{7EFBAE30-DEF7-4D3A-9FB8-E4115DF42645}">
  <cacheSource type="external" connectionId="9"/>
  <cacheFields count="5">
    <cacheField name="[Orders].[Month Name].[Month Name]" caption="Month Name" numFmtId="0" hierarchy="31" level="1">
      <sharedItems count="12">
        <s v="April"/>
        <s v="August"/>
        <s v="December"/>
        <s v="February"/>
        <s v="January"/>
        <s v="July"/>
        <s v="June"/>
        <s v="March"/>
        <s v="May"/>
        <s v="November"/>
        <s v="October"/>
        <s v="September"/>
      </sharedItems>
    </cacheField>
    <cacheField name="[Orders].[Order_Time (Hour)].[Order_Time (Hour)]" caption="Order_Time (Hour)" numFmtId="0" hierarchy="38" level="1">
      <sharedItems count="24">
        <s v="0"/>
        <s v="1"/>
        <s v="10"/>
        <s v="11"/>
        <s v="12"/>
        <s v="13"/>
        <s v="14"/>
        <s v="15"/>
        <s v="16"/>
        <s v="17"/>
        <s v="18"/>
        <s v="19"/>
        <s v="2"/>
        <s v="20"/>
        <s v="21"/>
        <s v="22"/>
        <s v="23"/>
        <s v="3"/>
        <s v="4"/>
        <s v="5"/>
        <s v="6"/>
        <s v="7"/>
        <s v="8"/>
        <s v="9"/>
      </sharedItems>
    </cacheField>
    <cacheField name="[Measures].[Sum of Revenue]" caption="Sum of Revenue" numFmtId="0" hierarchy="49" level="32767"/>
    <cacheField name="[Orders].[Hour(Order_Time)].[Hour(Order_Time)]" caption="Hour(Order_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3"/>
      </fieldsUsage>
    </cacheHierarchy>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1"/>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91792824073" backgroundQuery="1" createdVersion="8" refreshedVersion="8" minRefreshableVersion="3" recordCount="0" supportSubquery="1" supportAdvancedDrill="1" xr:uid="{389DE493-2E9C-4BBC-85BA-616F834D6CB1}">
  <cacheSource type="external" connectionId="9"/>
  <cacheFields count="3">
    <cacheField name="[Products].[Product_Name].[Product_Name]" caption="Product_Name" numFmtId="0" hierarchy="42" level="1">
      <sharedItems count="5">
        <s v="Harum Pack"/>
        <s v="Magnam Set"/>
        <s v="Nam Gift"/>
        <s v="Nostrum Box"/>
        <s v="Quia Gift"/>
      </sharedItems>
    </cacheField>
    <cacheField name="[Measures].[Count of Order_ID]" caption="Count of Order_ID" numFmtId="0" hierarchy="54" level="32767"/>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91793287035" backgroundQuery="1" createdVersion="8" refreshedVersion="8" minRefreshableVersion="3" recordCount="0" supportSubquery="1" supportAdvancedDrill="1" xr:uid="{3439561C-8DD2-4FC0-B42B-2F6E03E35AC9}">
  <cacheSource type="external" connectionId="9"/>
  <cacheFields count="3">
    <cacheField name="[Measures].[Sum of Price (INR) 2]" caption="Sum of Price (INR) 2" numFmtId="0" hierarchy="48" level="32767"/>
    <cacheField name="[Products].[Product_Name].[Product_Name]" caption="Product_Name" numFmtId="0" hierarchy="42" level="1">
      <sharedItems count="5">
        <s v="Delectus Gift"/>
        <s v="Dignissimos Pack"/>
        <s v="Maiores Box"/>
        <s v="Provident Pack"/>
        <s v="Qui Gift"/>
      </sharedItems>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oneField="1">
      <fieldsUsage count="1">
        <fieldUsage x="0"/>
      </fieldsUsage>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91793749997" backgroundQuery="1" createdVersion="8" refreshedVersion="8" minRefreshableVersion="3" recordCount="0" supportSubquery="1" supportAdvancedDrill="1" xr:uid="{37134B93-E182-4ED4-BE3C-76FB775DC42A}">
  <cacheSource type="external" connectionId="9"/>
  <cacheFields count="3">
    <cacheField name="[Measures].[Sum of Price (INR) 2]" caption="Sum of Price (INR) 2" numFmtId="0" hierarchy="48"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oneField="1">
      <fieldsUsage count="1">
        <fieldUsage x="0"/>
      </fieldsUsage>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91793981481" backgroundQuery="1" createdVersion="8" refreshedVersion="8" minRefreshableVersion="3" recordCount="0" supportSubquery="1" supportAdvancedDrill="1" xr:uid="{B14DD925-E355-4EEE-ABCA-EEF39BFE1EDD}">
  <cacheSource type="external" connectionId="9"/>
  <cacheFields count="2">
    <cacheField name="[Measures].[Sum of Revenue]" caption="Sum of Revenue" numFmtId="0" hierarchy="49" level="32767"/>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a gowtham" refreshedDate="45844.691794212966" backgroundQuery="1" createdVersion="8" refreshedVersion="8" minRefreshableVersion="3" recordCount="0" supportSubquery="1" supportAdvancedDrill="1" xr:uid="{33D819A8-775C-41CB-9DCC-71838ED8F120}">
  <cacheSource type="external" connectionId="9"/>
  <cacheFields count="2">
    <cacheField name="[Measures].[Average of Customdiff_order_delivery]" caption="Average of Customdiff_order_delivery" numFmtId="0" hierarchy="51" level="32767"/>
    <cacheField name="[Orders].[Occasion].[Occasion]" caption="Occasion" numFmtId="0" hierarchy="30" level="1">
      <sharedItems containsSemiMixedTypes="0" containsNonDate="0" containsString="0"/>
    </cacheField>
  </cacheFields>
  <cacheHierarchies count="6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AI].[Content]" caption="Content" attribute="1" defaultMemberUniqueName="[fnp AI].[Content].[All]" allUniqueName="[fnp AI].[Content].[All]" dimensionUniqueName="[fnp AI]" displayFolder="" count="0" memberValueDatatype="130" unbalanced="0"/>
    <cacheHierarchy uniqueName="[fnp AI].[Name]" caption="Name" attribute="1" defaultMemberUniqueName="[fnp AI].[Name].[All]" allUniqueName="[fnp AI].[Name].[All]" dimensionUniqueName="[fnp AI]" displayFolder="" count="0" memberValueDatatype="130" unbalanced="0"/>
    <cacheHierarchy uniqueName="[fnp AI].[Extension]" caption="Extension" attribute="1" defaultMemberUniqueName="[fnp AI].[Extension].[All]" allUniqueName="[fnp AI].[Extension].[All]" dimensionUniqueName="[fnp AI]" displayFolder="" count="0" memberValueDatatype="130" unbalanced="0"/>
    <cacheHierarchy uniqueName="[fnp AI].[Date accessed]" caption="Date accessed" attribute="1" time="1" defaultMemberUniqueName="[fnp AI].[Date accessed].[All]" allUniqueName="[fnp AI].[Date accessed].[All]" dimensionUniqueName="[fnp AI]" displayFolder="" count="0" memberValueDatatype="7" unbalanced="0"/>
    <cacheHierarchy uniqueName="[fnp AI].[Date modified]" caption="Date modified" attribute="1" time="1" defaultMemberUniqueName="[fnp AI].[Date modified].[All]" allUniqueName="[fnp AI].[Date modified].[All]" dimensionUniqueName="[fnp AI]" displayFolder="" count="0" memberValueDatatype="7" unbalanced="0"/>
    <cacheHierarchy uniqueName="[fnp AI].[Date created]" caption="Date created" attribute="1" time="1" defaultMemberUniqueName="[fnp AI].[Date created].[All]" allUniqueName="[fnp AI].[Date created].[All]" dimensionUniqueName="[fnp AI]" displayFolder="" count="0" memberValueDatatype="7" unbalanced="0"/>
    <cacheHierarchy uniqueName="[fnp AI].[Folder Path]" caption="Folder Path" attribute="1" defaultMemberUniqueName="[fnp AI].[Folder Path].[All]" allUniqueName="[fnp AI].[Folder Path].[All]" dimensionUniqueName="[fnp AI]"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Customdiff_order_delivery]" caption="Customdiff_order_delivery" attribute="1" defaultMemberUniqueName="[Orders].[Customdiff_order_delivery].[All]" allUniqueName="[Orders].[Custom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elivery Day]" caption="Delivery Day" attribute="1" defaultMemberUniqueName="[Orders].[Delivery Day].[All]" allUniqueName="[Orders].[Delivery Day].[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Sum of Customdiff_order_delivery]" caption="Sum of Custom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Customdiff_order_delivery]" caption="Average of Customdiff_order_delivery" measure="1" displayFolder="" measureGroup="Orders" count="0" oneField="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np AI" count="0"/>
    <cacheHierarchy uniqueName="[Measures].[Total]" caption="Total" measure="1" displayFolder="" measureGroup="fnp AI" count="0"/>
    <cacheHierarchy uniqueName="[Measures].[__XL_Count fnp AI]" caption="__XL_Count fnp AI" measure="1" displayFolder="" measureGroup="fnp AI"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np AI" uniqueName="[fnp AI]" caption="fnp AI"/>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np AI" caption="fnp AI"/>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D9967-FFFD-4709-98F9-9FD53EF4EF14}" name="PivotTable4" cacheId="8" applyNumberFormats="0" applyBorderFormats="0" applyFontFormats="0" applyPatternFormats="0" applyAlignmentFormats="0" applyWidthHeightFormats="1" dataCaption="Values" tag="e30023ac-758b-4458-a6f7-9cb1417cc57d" updatedVersion="8" minRefreshableVersion="5" useAutoFormatting="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formats count="2">
    <format dxfId="1">
      <pivotArea outline="0" collapsedLevelsAreSubtotals="1" fieldPosition="0"/>
    </format>
    <format dxfId="0">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0AA6FF-E1E5-4CF7-9C1D-2DE25573F00C}" name="PivotTable7" cacheId="2" applyNumberFormats="0" applyBorderFormats="0" applyFontFormats="0" applyPatternFormats="0" applyAlignmentFormats="0" applyWidthHeightFormats="1" dataCaption="Values" tag="744c13ed-734a-47e9-8ae5-79b381759b5a" updatedVersion="8" minRefreshableVersion="5" useAutoFormatting="1" subtotalHiddenItems="1" itemPrintTitles="1" createdVersion="8" indent="0" outline="1" outlineData="1" multipleFieldFilters="0" chartFormat="5">
  <location ref="A19:B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Price (INR)"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45E240-117E-4610-ADC2-12F8D9B5749C}" name="PivotTable6" cacheId="0" applyNumberFormats="0" applyBorderFormats="0" applyFontFormats="0" applyPatternFormats="0" applyAlignmentFormats="0" applyWidthHeightFormats="1" dataCaption="Values" tag="4daa3dd9-d1eb-463e-b1af-005294a05324" updatedVersion="8" minRefreshableVersion="5" useAutoFormatting="1" subtotalHiddenItems="1" itemPrintTitles="1" createdVersion="8" indent="0" outline="1" outlineData="1" multipleFieldFilters="0">
  <location ref="G2:G3"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numFmtId="44"/>
  </dataFields>
  <formats count="6">
    <format dxfId="7">
      <pivotArea outline="0" collapsedLevelsAreSubtotals="1" fieldPosition="0"/>
    </format>
    <format dxfId="6">
      <pivotArea outline="0" collapsedLevelsAreSubtotals="1" fieldPosition="0"/>
    </format>
    <format dxfId="5">
      <pivotArea outline="0" collapsedLevelsAreSubtotals="1" fieldPosition="0">
        <references count="1">
          <reference field="4294967294" count="1" selected="0">
            <x v="0"/>
          </reference>
        </references>
      </pivotArea>
    </format>
    <format dxfId="4">
      <pivotArea dataOnly="0" labelOnly="1" outline="0" fieldPosition="0">
        <references count="1">
          <reference field="4294967294" count="1">
            <x v="0"/>
          </reference>
        </references>
      </pivotArea>
    </format>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D0F636-993B-4C6A-A5B1-B29039B51EFE}" name="PivotTable10" cacheId="3" applyNumberFormats="0" applyBorderFormats="0" applyFontFormats="0" applyPatternFormats="0" applyAlignmentFormats="0" applyWidthHeightFormats="1" dataCaption="Values" tag="2edaa9fc-6ecf-4143-9eda-d05f1e87f9f3" updatedVersion="8" minRefreshableVersion="5" useAutoFormatting="1" subtotalHiddenItems="1" itemPrintTitles="1" createdVersion="8" indent="0" outline="1" outlineData="1" multipleFieldFilters="0" chartFormat="5">
  <location ref="G6:H3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descending" defaultSubtotal="0" defaultAttributeDrillState="1">
      <items count="24">
        <item x="23"/>
        <item x="22"/>
        <item x="21"/>
        <item x="20"/>
        <item x="19"/>
        <item x="18"/>
        <item x="17"/>
        <item x="16"/>
        <item x="15"/>
        <item x="14"/>
        <item x="13"/>
        <item x="12"/>
        <item x="11"/>
        <item x="10"/>
        <item x="9"/>
        <item x="8"/>
        <item x="7"/>
        <item x="6"/>
        <item x="5"/>
        <item x="4"/>
        <item x="3"/>
        <item x="2"/>
        <item x="1"/>
        <item x="0"/>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2" format="3"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8E48F0-E2E4-4A8C-B080-63C417162AE7}" name="PivotTable3" cacheId="7" applyNumberFormats="0" applyBorderFormats="0" applyFontFormats="0" applyPatternFormats="0" applyAlignmentFormats="0" applyWidthHeightFormats="1" dataCaption="Values" tag="c36bf797-9480-4c3a-b469-ecb1d0ba53c8" updatedVersion="8" minRefreshableVersion="5" useAutoFormatting="1" subtotalHiddenItems="1" itemPrintTitles="1" createdVersion="8" indent="0" showHeaders="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6"/>
  </dataFields>
  <formats count="3">
    <format dxfId="10">
      <pivotArea outline="0" collapsedLevelsAreSubtotals="1" fieldPosition="0"/>
    </format>
    <format dxfId="9">
      <pivotArea outline="0" collapsedLevelsAreSubtotals="1" fieldPosition="0"/>
    </format>
    <format dxfId="8">
      <pivotArea outline="0" collapsedLevelsAreSubtotals="1" fieldPosition="0"/>
    </format>
  </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39185C-A7B5-45D8-A8EE-E814CB8801F6}" name="PivotTable14" cacheId="4" applyNumberFormats="0" applyBorderFormats="0" applyFontFormats="0" applyPatternFormats="0" applyAlignmentFormats="0" applyWidthHeightFormats="1" dataCaption="Values" tag="b76cba8e-6b5b-4385-a50f-def147c7505d" updatedVersion="8" minRefreshableVersion="5" useAutoFormatting="1" itemPrintTitles="1" createdVersion="8" indent="0" outline="1" outlineData="1" multipleFieldFilters="0" chartFormat="3">
  <location ref="C2:C3"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1" subtotal="count" baseField="0" baseItem="0"/>
  </dataField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4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A2AE3F-46B7-49BA-A55E-9E50DD5929B6}" name="PivotTable9" cacheId="1" applyNumberFormats="0" applyBorderFormats="0" applyFontFormats="0" applyPatternFormats="0" applyAlignmentFormats="0" applyWidthHeightFormats="1" dataCaption="Values" tag="0e657d1f-c182-4ef3-b762-343f1f3e91ee" updatedVersion="8" minRefreshableVersion="5" useAutoFormatting="1" itemPrintTitles="1" createdVersion="8" indent="0" outline="1" outlineData="1" multipleFieldFilters="0" chartFormat="4">
  <location ref="J3:K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BCE10E-765A-4128-A768-C8B970E50AF4}" name="PivotTable2" cacheId="6" applyNumberFormats="0" applyBorderFormats="0" applyFontFormats="0" applyPatternFormats="0" applyAlignmentFormats="0" applyWidthHeightFormats="1" dataCaption="Values" tag="293b10df-ce92-4f8c-bfa9-6fe3523624d3" updatedVersion="8" minRefreshableVersion="5" useAutoFormatting="1" itemPrintTitles="1" createdVersion="8" indent="0" outline="1" outlineData="1" multipleFieldFilters="0" chartFormat="4">
  <location ref="A2:B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Price (INR)"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4728D4-B1CB-46D3-B302-EEB412805495}" name="PivotTable5" cacheId="5" applyNumberFormats="0" applyBorderFormats="0" applyFontFormats="0" applyPatternFormats="0" applyAlignmentFormats="0" applyWidthHeightFormats="1" dataCaption="Values" tag="49648c83-0284-4d6c-a1a9-3e8f5e06a81f" updatedVersion="8" minRefreshableVersion="3" useAutoFormatting="1" itemPrintTitles="1" createdVersion="8" indent="0" outline="1" outlineData="1" multipleFieldFilters="0" chartFormat="4">
  <location ref="D6:E12"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ice (INR)"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48">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FDF71E-3967-4C96-A684-415DEB16EB4E}" name="PivotTable8" cacheId="9" applyNumberFormats="0" applyBorderFormats="0" applyFontFormats="0" applyPatternFormats="0" applyAlignmentFormats="0" applyWidthHeightFormats="1" dataCaption="Values" tag="bac756ac-509b-4ac6-b66e-d924c814eaed" updatedVersion="8" minRefreshableVersion="3" useAutoFormatting="1" itemPrintTitles="1" createdVersion="8" indent="0" outline="1" outlineData="1" multipleFieldFilters="0" chartFormat="4">
  <location ref="D15:E2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 format="2" series="1">
      <pivotArea type="data" outline="0" fieldPosition="0">
        <references count="1">
          <reference field="4294967294" count="1" selected="0">
            <x v="0"/>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C515773-90EF-4F8E-A40D-CBB6BF42EDE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AI"/>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60EC83B-FF22-4389-B5A3-1711041AE62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4C65AE0-3FB6-4821-9088-B95A95C5B18A}"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Customdiff_order_delivery" tableColumnId="13"/>
      <queryTableField id="14" name="Hour(Delivery_Time)" tableColumnId="14"/>
      <queryTableField id="15" name="Price (INR)" tableColumnId="15"/>
      <queryTableField id="16" name="Revenue" tableColumnId="16"/>
      <queryTableField id="17" name="Delivery Day"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8843488-E055-4FA8-99D4-04A400D0869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37E7CC5D-BB18-4DC4-9208-E855860D389B}" sourceName="[Orders].[Occasion]">
  <pivotTables>
    <pivotTable tabId="1" name="PivotTable7"/>
    <pivotTable tabId="1" name="PivotTable10"/>
    <pivotTable tabId="1" name="PivotTable14"/>
    <pivotTable tabId="1" name="PivotTable5"/>
    <pivotTable tabId="1" name="PivotTable2"/>
    <pivotTable tabId="1" name="PivotTable3"/>
    <pivotTable tabId="1" name="PivotTable4"/>
    <pivotTable tabId="1" name="PivotTable8"/>
  </pivotTables>
  <data>
    <olap pivotCacheId="82421825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3785719-593B-4C5E-9982-E8FF30D03A3F}" cache="Slicer_Occasion1"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6E861FA-4B99-458A-9B61-B5F556EE2969}" cache="Slicer_Occasion1"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0CB89-3561-4E91-9572-4A71BC301060}" name="fnp_AI" displayName="fnp_AI" ref="A1:F4" tableType="queryTable" totalsRowShown="0">
  <autoFilter ref="A1:F4" xr:uid="{1170CB89-3561-4E91-9572-4A71BC301060}"/>
  <tableColumns count="6">
    <tableColumn id="1" xr3:uid="{F5DD9634-E7B6-4580-B718-31C8FC56EDDC}" uniqueName="1" name="Name" queryTableFieldId="1" dataDxfId="35"/>
    <tableColumn id="2" xr3:uid="{2098CEBF-9DDD-4339-81DE-776941C304C7}" uniqueName="2" name="Extension" queryTableFieldId="2" dataDxfId="34"/>
    <tableColumn id="3" xr3:uid="{5E8D4CE8-7068-4C9A-9E67-E96C6B994F66}" uniqueName="3" name="Date accessed" queryTableFieldId="3" dataDxfId="33"/>
    <tableColumn id="4" xr3:uid="{4ECFABE7-1CBD-4ADA-9AB6-BE4C714F081E}" uniqueName="4" name="Date modified" queryTableFieldId="4" dataDxfId="32"/>
    <tableColumn id="5" xr3:uid="{661190C6-8B26-40F0-BE10-CE0952C9A220}" uniqueName="5" name="Date created" queryTableFieldId="5" dataDxfId="31"/>
    <tableColumn id="6" xr3:uid="{09B5C8D2-1E8C-4D83-88B8-AD1B1CF0FE41}" uniqueName="6" name="Folder Path" queryTableFieldId="6"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51889F-B5EC-41A2-8A0A-A4942B6D1FF5}" name="Customers" displayName="Customers" ref="A1:G101" tableType="queryTable" totalsRowShown="0">
  <autoFilter ref="A1:G101" xr:uid="{BD51889F-B5EC-41A2-8A0A-A4942B6D1FF5}"/>
  <tableColumns count="7">
    <tableColumn id="1" xr3:uid="{C5FF3A9C-D216-4B24-A013-E01067FE647F}" uniqueName="1" name="Customer_ID" queryTableFieldId="1" dataDxfId="29"/>
    <tableColumn id="2" xr3:uid="{0ACD0823-93C4-4942-A83E-2EB1F05EAD1E}" uniqueName="2" name="Name" queryTableFieldId="2" dataDxfId="28"/>
    <tableColumn id="3" xr3:uid="{03D43856-FCE7-498D-A41A-795F41E4FF37}" uniqueName="3" name="City" queryTableFieldId="3" dataDxfId="27"/>
    <tableColumn id="4" xr3:uid="{0E3C0A1F-35CC-4BB8-A1A6-E0FCFB41063F}" uniqueName="4" name="Contact_Number" queryTableFieldId="4" dataDxfId="26"/>
    <tableColumn id="5" xr3:uid="{F977DCC4-15B3-401F-8A98-7C8DF163B8E7}" uniqueName="5" name="Email" queryTableFieldId="5" dataDxfId="25"/>
    <tableColumn id="6" xr3:uid="{97C0A7D4-D0E5-477B-8689-0FF49824A1B4}" uniqueName="6" name="Gender" queryTableFieldId="6" dataDxfId="24"/>
    <tableColumn id="7" xr3:uid="{5C20A051-A63C-4521-8350-3A640AC16A0C}" uniqueName="7" name="Address" queryTableFieldId="7" dataDxf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62CC7E-F011-4515-BA4A-45F057F35252}" name="Orders" displayName="Orders" ref="A1:T1001" tableType="queryTable" totalsRowShown="0">
  <autoFilter ref="A1:T1001" xr:uid="{2B62CC7E-F011-4515-BA4A-45F057F35252}"/>
  <tableColumns count="20">
    <tableColumn id="1" xr3:uid="{75339407-45EE-43BC-AC5D-54FB4C0B20C6}" uniqueName="1" name="Order_ID" queryTableFieldId="1"/>
    <tableColumn id="2" xr3:uid="{D930A65B-D19D-4F4A-B335-A9AA907C7760}" uniqueName="2" name="Customer_ID" queryTableFieldId="2" dataDxfId="22"/>
    <tableColumn id="3" xr3:uid="{9420F81F-47CF-481B-8283-C4D01588AC55}" uniqueName="3" name="Product_ID" queryTableFieldId="3"/>
    <tableColumn id="4" xr3:uid="{C70AF213-1287-44ED-A9D1-8524F118EC55}" uniqueName="4" name="Quantity" queryTableFieldId="4"/>
    <tableColumn id="5" xr3:uid="{2E77796B-D5BC-47CB-B2A6-15BBC6643076}" uniqueName="5" name="Order_Date" queryTableFieldId="5" dataDxfId="21"/>
    <tableColumn id="6" xr3:uid="{586036B6-18E7-42E9-920F-B74F5CA3902E}" uniqueName="6" name="Order_Time" queryTableFieldId="6" dataDxfId="20"/>
    <tableColumn id="7" xr3:uid="{30E4AE95-06FA-426B-96FC-908BAE19804F}" uniqueName="7" name="Delivery_Date" queryTableFieldId="7" dataDxfId="19"/>
    <tableColumn id="8" xr3:uid="{A72F02CC-FEFC-43EF-B051-66F5EDCC3E4E}" uniqueName="8" name="Delivery_Time" queryTableFieldId="8" dataDxfId="18"/>
    <tableColumn id="9" xr3:uid="{CF94F477-302E-44D1-9349-CE550D1C3F75}" uniqueName="9" name="Location" queryTableFieldId="9" dataDxfId="17"/>
    <tableColumn id="10" xr3:uid="{A69E6AF7-580F-409A-9B1C-EE4E82497DFB}" uniqueName="10" name="Occasion" queryTableFieldId="10" dataDxfId="16"/>
    <tableColumn id="11" xr3:uid="{5AD954A0-68EB-48DC-B05E-03E615450CE5}" uniqueName="11" name="Month Name" queryTableFieldId="11" dataDxfId="15"/>
    <tableColumn id="12" xr3:uid="{F55D1583-6441-4259-A01A-143640362F7F}" uniqueName="12" name="Hour(Order_Time)" queryTableFieldId="12"/>
    <tableColumn id="13" xr3:uid="{65276ACE-841B-490B-A159-0F6FAC60F0E9}" uniqueName="13" name="Customdiff_order_delivery" queryTableFieldId="13"/>
    <tableColumn id="14" xr3:uid="{FA2332D6-31C0-41CC-8660-37656000AF3E}" uniqueName="14" name="Hour(Delivery_Time)" queryTableFieldId="14"/>
    <tableColumn id="15" xr3:uid="{5623F506-1EBA-4906-AF9F-BD879A59461B}" uniqueName="15" name="Price (INR)" queryTableFieldId="15"/>
    <tableColumn id="16" xr3:uid="{C0DF7EFC-352A-48BD-8AC6-D23E47AA51EE}" uniqueName="16" name="Revenue" queryTableFieldId="16"/>
    <tableColumn id="17" xr3:uid="{503BBB14-86EC-408E-9A4B-FD382F8A4605}" uniqueName="17" name="Delivery Day" queryTableFieldId="17"/>
    <tableColumn id="18" xr3:uid="{1A2E798C-7ED6-4A5C-BA93-D2DA3D6C48DA}" uniqueName="18" name="Order_Time (Hour)" queryTableFieldId="18"/>
    <tableColumn id="19" xr3:uid="{B04CF1EC-4581-470B-AEF4-A9952543133A}" uniqueName="19" name="Order_Time (Minute)" queryTableFieldId="19"/>
    <tableColumn id="20" xr3:uid="{C4151BF2-E201-4E00-A31D-BDAF23D30B0A}"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9F527C-2CB7-40CC-9395-A43E84BD7F66}" name="Products" displayName="Products" ref="A1:F71" tableType="queryTable" totalsRowShown="0">
  <autoFilter ref="A1:F71" xr:uid="{489F527C-2CB7-40CC-9395-A43E84BD7F66}"/>
  <tableColumns count="6">
    <tableColumn id="1" xr3:uid="{2A9983A0-9366-43A7-8A56-C7471AC2F5A0}" uniqueName="1" name="Product_ID" queryTableFieldId="1"/>
    <tableColumn id="2" xr3:uid="{40267F41-3FB4-4E60-B9E6-AA3094C5F588}" uniqueName="2" name="Product_Name" queryTableFieldId="2" dataDxfId="14"/>
    <tableColumn id="3" xr3:uid="{F25E3599-077D-484F-A053-85E025367960}" uniqueName="3" name="Category" queryTableFieldId="3" dataDxfId="13"/>
    <tableColumn id="4" xr3:uid="{EC562A9D-C92B-4748-932B-229F232C5C9B}" uniqueName="4" name="Price (INR)" queryTableFieldId="4"/>
    <tableColumn id="5" xr3:uid="{DD418940-5706-49CA-86F6-C5CAC010665F}" uniqueName="5" name="Occasion" queryTableFieldId="5" dataDxfId="12"/>
    <tableColumn id="6" xr3:uid="{A0A48B1E-67BB-486D-81DC-55F8A1D12875}" uniqueName="6" name="Description" queryTableFieldId="6" dataDxf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A885BE1-D694-467A-ACC0-2DF09CCAA078}" sourceName="[Orders].[Order_Date]">
  <pivotTables>
    <pivotTable tabId="1" name="PivotTable7"/>
    <pivotTable tabId="1" name="PivotTable10"/>
    <pivotTable tabId="1" name="PivotTable14"/>
    <pivotTable tabId="1" name="PivotTable2"/>
    <pivotTable tabId="1" name="PivotTable3"/>
    <pivotTable tabId="1" name="PivotTable4"/>
    <pivotTable tabId="1" name="PivotTable6"/>
    <pivotTable tabId="1" name="PivotTable9"/>
  </pivotTables>
  <state minimalRefreshVersion="6" lastRefreshVersion="6" pivotCacheId="213188234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2C90C21-9B4B-4DC9-93D6-B0739679D56D}" sourceName="[Orders].[Delivery_Date]">
  <pivotTables>
    <pivotTable tabId="1" name="PivotTable7"/>
  </pivotTables>
  <state minimalRefreshVersion="6" lastRefreshVersion="6" pivotCacheId="213188234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DEB9A2F-8EA5-493E-B5BB-A36E1D07E708}" cache="Timeline_Order_Date" caption="Order_Date" level="2" selectionLevel="2" scrollPosition="2023-01-01T00:00:00"/>
  <timeline name="Delivery_Date" xr10:uid="{404B6E7E-EA2E-419C-AAAD-CDB09D4EE92C}"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956D0-2C99-4E35-9A65-4E0FF91E7610}">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52.5546875" bestFit="1" customWidth="1"/>
  </cols>
  <sheetData>
    <row r="1" spans="1:6" x14ac:dyDescent="0.3">
      <c r="A1" t="s">
        <v>0</v>
      </c>
      <c r="B1" t="s">
        <v>1</v>
      </c>
      <c r="C1" t="s">
        <v>2</v>
      </c>
      <c r="D1" t="s">
        <v>3</v>
      </c>
      <c r="E1" t="s">
        <v>4</v>
      </c>
      <c r="F1" t="s">
        <v>5</v>
      </c>
    </row>
    <row r="2" spans="1:6" x14ac:dyDescent="0.3">
      <c r="A2" t="s">
        <v>6</v>
      </c>
      <c r="B2" t="s">
        <v>7</v>
      </c>
      <c r="C2" s="1">
        <v>45844.62172534722</v>
      </c>
      <c r="D2" s="1">
        <v>45844.020721334877</v>
      </c>
      <c r="E2" s="1">
        <v>45844.020716319443</v>
      </c>
      <c r="F2" t="s">
        <v>8</v>
      </c>
    </row>
    <row r="3" spans="1:6" x14ac:dyDescent="0.3">
      <c r="A3" t="s">
        <v>9</v>
      </c>
      <c r="B3" t="s">
        <v>7</v>
      </c>
      <c r="C3" s="1">
        <v>45844.621729089507</v>
      </c>
      <c r="D3" s="1">
        <v>45844.020829822533</v>
      </c>
      <c r="E3" s="1">
        <v>45844.020826311731</v>
      </c>
      <c r="F3" t="s">
        <v>8</v>
      </c>
    </row>
    <row r="4" spans="1:6" x14ac:dyDescent="0.3">
      <c r="A4" t="s">
        <v>10</v>
      </c>
      <c r="B4" t="s">
        <v>7</v>
      </c>
      <c r="C4" s="1">
        <v>45844.621728858023</v>
      </c>
      <c r="D4" s="1">
        <v>45844.020925771605</v>
      </c>
      <c r="E4" s="1">
        <v>45844.020922029318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3408-22C1-4DE1-A06B-051D1FA3A4B1}">
  <dimension ref="A1:G101"/>
  <sheetViews>
    <sheetView zoomScale="103" workbookViewId="0">
      <selection activeCell="D24" sqref="D24"/>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175B5-4B5C-46D1-A1F9-31B13060B8DB}">
  <dimension ref="A1:T1001"/>
  <sheetViews>
    <sheetView topLeftCell="I1" zoomScale="119" workbookViewId="0">
      <selection activeCell="N1" sqref="N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6640625" bestFit="1" customWidth="1"/>
    <col min="10" max="10" width="14.6640625" bestFit="1" customWidth="1"/>
    <col min="11" max="11" width="13.6640625" bestFit="1" customWidth="1"/>
    <col min="12" max="12" width="18.33203125" bestFit="1" customWidth="1"/>
    <col min="13" max="13" width="25.6640625" bestFit="1" customWidth="1"/>
    <col min="14" max="14" width="20.44140625" bestFit="1" customWidth="1"/>
    <col min="15" max="15" width="12.21875" bestFit="1" customWidth="1"/>
    <col min="16" max="16" width="10.21875" bestFit="1" customWidth="1"/>
    <col min="17" max="17" width="13.44140625" bestFit="1" customWidth="1"/>
    <col min="18" max="18" width="18.6640625" bestFit="1" customWidth="1"/>
    <col min="19" max="19" width="20.44140625" bestFit="1" customWidth="1"/>
    <col min="20" max="20" width="21"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1006</v>
      </c>
      <c r="Q1" t="s">
        <v>1008</v>
      </c>
      <c r="R1" t="s">
        <v>1020</v>
      </c>
      <c r="S1" t="s">
        <v>1021</v>
      </c>
      <c r="T1" t="s">
        <v>1022</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1009</v>
      </c>
      <c r="R2" t="s">
        <v>1023</v>
      </c>
      <c r="S2" t="s">
        <v>1024</v>
      </c>
      <c r="T2" t="s">
        <v>1025</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1010</v>
      </c>
      <c r="R3" t="s">
        <v>1024</v>
      </c>
      <c r="S3" t="s">
        <v>1024</v>
      </c>
      <c r="T3" t="s">
        <v>1025</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1011</v>
      </c>
      <c r="R4" t="s">
        <v>1026</v>
      </c>
      <c r="S4" t="s">
        <v>1024</v>
      </c>
      <c r="T4" t="s">
        <v>1027</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1009</v>
      </c>
      <c r="R5" t="s">
        <v>1028</v>
      </c>
      <c r="S5" t="s">
        <v>1024</v>
      </c>
      <c r="T5" t="s">
        <v>1029</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1012</v>
      </c>
      <c r="R6" t="s">
        <v>1030</v>
      </c>
      <c r="S6" t="s">
        <v>1024</v>
      </c>
      <c r="T6" t="s">
        <v>1031</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1009</v>
      </c>
      <c r="R7" t="s">
        <v>1032</v>
      </c>
      <c r="S7" t="s">
        <v>1024</v>
      </c>
      <c r="T7" t="s">
        <v>1033</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1009</v>
      </c>
      <c r="R8" t="s">
        <v>1032</v>
      </c>
      <c r="S8" t="s">
        <v>1024</v>
      </c>
      <c r="T8" t="s">
        <v>1034</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1012</v>
      </c>
      <c r="R9" t="s">
        <v>1030</v>
      </c>
      <c r="S9" t="s">
        <v>1024</v>
      </c>
      <c r="T9" t="s">
        <v>1035</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1012</v>
      </c>
      <c r="R10" t="s">
        <v>1036</v>
      </c>
      <c r="S10" t="s">
        <v>1024</v>
      </c>
      <c r="T10" t="s">
        <v>1037</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1009</v>
      </c>
      <c r="R11" t="s">
        <v>1036</v>
      </c>
      <c r="S11" t="s">
        <v>1024</v>
      </c>
      <c r="T11" t="s">
        <v>1038</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1009</v>
      </c>
      <c r="R12" t="s">
        <v>1039</v>
      </c>
      <c r="S12" t="s">
        <v>1024</v>
      </c>
      <c r="T12" t="s">
        <v>1040</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1009</v>
      </c>
      <c r="R13" t="s">
        <v>1041</v>
      </c>
      <c r="S13" t="s">
        <v>1024</v>
      </c>
      <c r="T13" t="s">
        <v>1042</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1013</v>
      </c>
      <c r="R14" t="s">
        <v>1043</v>
      </c>
      <c r="S14" t="s">
        <v>1024</v>
      </c>
      <c r="T14" t="s">
        <v>1037</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1013</v>
      </c>
      <c r="R15" t="s">
        <v>1044</v>
      </c>
      <c r="S15" t="s">
        <v>1024</v>
      </c>
      <c r="T15" t="s">
        <v>1045</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1013</v>
      </c>
      <c r="R16" t="s">
        <v>1046</v>
      </c>
      <c r="S16" t="s">
        <v>1024</v>
      </c>
      <c r="T16" t="s">
        <v>1029</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1014</v>
      </c>
      <c r="R17" t="s">
        <v>1041</v>
      </c>
      <c r="S17" t="s">
        <v>1024</v>
      </c>
      <c r="T17" t="s">
        <v>1047</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1010</v>
      </c>
      <c r="R18" t="s">
        <v>1041</v>
      </c>
      <c r="S18" t="s">
        <v>1024</v>
      </c>
      <c r="T18" t="s">
        <v>1048</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1009</v>
      </c>
      <c r="R19" t="s">
        <v>1034</v>
      </c>
      <c r="S19" t="s">
        <v>1024</v>
      </c>
      <c r="T19" t="s">
        <v>1049</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1009</v>
      </c>
      <c r="R20" t="s">
        <v>1034</v>
      </c>
      <c r="S20" t="s">
        <v>1024</v>
      </c>
      <c r="T20" t="s">
        <v>1042</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1010</v>
      </c>
      <c r="R21" t="s">
        <v>1026</v>
      </c>
      <c r="S21" t="s">
        <v>1024</v>
      </c>
      <c r="T21" t="s">
        <v>1050</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1009</v>
      </c>
      <c r="R22" t="s">
        <v>1030</v>
      </c>
      <c r="S22" t="s">
        <v>1024</v>
      </c>
      <c r="T22" t="s">
        <v>1031</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1012</v>
      </c>
      <c r="R23" t="s">
        <v>1051</v>
      </c>
      <c r="S23" t="s">
        <v>1024</v>
      </c>
      <c r="T23" t="s">
        <v>1052</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1012</v>
      </c>
      <c r="R24" t="s">
        <v>1024</v>
      </c>
      <c r="S24" t="s">
        <v>1024</v>
      </c>
      <c r="T24" t="s">
        <v>1053</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1009</v>
      </c>
      <c r="R25" t="s">
        <v>1039</v>
      </c>
      <c r="S25" t="s">
        <v>1024</v>
      </c>
      <c r="T25" t="s">
        <v>1054</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1012</v>
      </c>
      <c r="R26" t="s">
        <v>1039</v>
      </c>
      <c r="S26" t="s">
        <v>1024</v>
      </c>
      <c r="T26" t="s">
        <v>1047</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1010</v>
      </c>
      <c r="R27" t="s">
        <v>1051</v>
      </c>
      <c r="S27" t="s">
        <v>1024</v>
      </c>
      <c r="T27" t="s">
        <v>1042</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1012</v>
      </c>
      <c r="R28" t="s">
        <v>1028</v>
      </c>
      <c r="S28" t="s">
        <v>1024</v>
      </c>
      <c r="T28" t="s">
        <v>1055</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1014</v>
      </c>
      <c r="R29" t="s">
        <v>1051</v>
      </c>
      <c r="S29" t="s">
        <v>1024</v>
      </c>
      <c r="T29" t="s">
        <v>1031</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1015</v>
      </c>
      <c r="R30" t="s">
        <v>1056</v>
      </c>
      <c r="S30" t="s">
        <v>1024</v>
      </c>
      <c r="T30" t="s">
        <v>1023</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1011</v>
      </c>
      <c r="R31" t="s">
        <v>1034</v>
      </c>
      <c r="S31" t="s">
        <v>1024</v>
      </c>
      <c r="T31" t="s">
        <v>1043</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1014</v>
      </c>
      <c r="R32" t="s">
        <v>1057</v>
      </c>
      <c r="S32" t="s">
        <v>1024</v>
      </c>
      <c r="T32" t="s">
        <v>1058</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1011</v>
      </c>
      <c r="R33" t="s">
        <v>1059</v>
      </c>
      <c r="S33" t="s">
        <v>1024</v>
      </c>
      <c r="T33" t="s">
        <v>1060</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1009</v>
      </c>
      <c r="R34" t="s">
        <v>1041</v>
      </c>
      <c r="S34" t="s">
        <v>1024</v>
      </c>
      <c r="T34" t="s">
        <v>1050</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1009</v>
      </c>
      <c r="R35" t="s">
        <v>1026</v>
      </c>
      <c r="S35" t="s">
        <v>1024</v>
      </c>
      <c r="T35" t="s">
        <v>1061</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1009</v>
      </c>
      <c r="R36" t="s">
        <v>1034</v>
      </c>
      <c r="S36" t="s">
        <v>1024</v>
      </c>
      <c r="T36" t="s">
        <v>1062</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1009</v>
      </c>
      <c r="R37" t="s">
        <v>1034</v>
      </c>
      <c r="S37" t="s">
        <v>1024</v>
      </c>
      <c r="T37" t="s">
        <v>1063</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1013</v>
      </c>
      <c r="R38" t="s">
        <v>1024</v>
      </c>
      <c r="S38" t="s">
        <v>1024</v>
      </c>
      <c r="T38" t="s">
        <v>1029</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1010</v>
      </c>
      <c r="R39" t="s">
        <v>1041</v>
      </c>
      <c r="S39" t="s">
        <v>1024</v>
      </c>
      <c r="T39" t="s">
        <v>1058</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1010</v>
      </c>
      <c r="R40" t="s">
        <v>1064</v>
      </c>
      <c r="S40" t="s">
        <v>1024</v>
      </c>
      <c r="T40" t="s">
        <v>1058</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1011</v>
      </c>
      <c r="R41" t="s">
        <v>1041</v>
      </c>
      <c r="S41" t="s">
        <v>1024</v>
      </c>
      <c r="T41" t="s">
        <v>1028</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1012</v>
      </c>
      <c r="R42" t="s">
        <v>1031</v>
      </c>
      <c r="S42" t="s">
        <v>1024</v>
      </c>
      <c r="T42" t="s">
        <v>1065</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1009</v>
      </c>
      <c r="R43" t="s">
        <v>1031</v>
      </c>
      <c r="S43" t="s">
        <v>1024</v>
      </c>
      <c r="T43" t="s">
        <v>1066</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1013</v>
      </c>
      <c r="R44" t="s">
        <v>1030</v>
      </c>
      <c r="S44" t="s">
        <v>1024</v>
      </c>
      <c r="T44" t="s">
        <v>1062</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1010</v>
      </c>
      <c r="R45" t="s">
        <v>1043</v>
      </c>
      <c r="S45" t="s">
        <v>1024</v>
      </c>
      <c r="T45" t="s">
        <v>1039</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1009</v>
      </c>
      <c r="R46" t="s">
        <v>1030</v>
      </c>
      <c r="S46" t="s">
        <v>1024</v>
      </c>
      <c r="T46" t="s">
        <v>1023</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1012</v>
      </c>
      <c r="R47" t="s">
        <v>1036</v>
      </c>
      <c r="S47" t="s">
        <v>1024</v>
      </c>
      <c r="T47" t="s">
        <v>1027</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1013</v>
      </c>
      <c r="R48" t="s">
        <v>1044</v>
      </c>
      <c r="S48" t="s">
        <v>1024</v>
      </c>
      <c r="T48" t="s">
        <v>1053</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1014</v>
      </c>
      <c r="R49" t="s">
        <v>1059</v>
      </c>
      <c r="S49" t="s">
        <v>1024</v>
      </c>
      <c r="T49" t="s">
        <v>1035</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1014</v>
      </c>
      <c r="R50" t="s">
        <v>1041</v>
      </c>
      <c r="S50" t="s">
        <v>1024</v>
      </c>
      <c r="T50" t="s">
        <v>1067</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1012</v>
      </c>
      <c r="R51" t="s">
        <v>1030</v>
      </c>
      <c r="S51" t="s">
        <v>1024</v>
      </c>
      <c r="T51" t="s">
        <v>1068</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1012</v>
      </c>
      <c r="R52" t="s">
        <v>1057</v>
      </c>
      <c r="S52" t="s">
        <v>1024</v>
      </c>
      <c r="T52" t="s">
        <v>1033</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1010</v>
      </c>
      <c r="R53" t="s">
        <v>1069</v>
      </c>
      <c r="S53" t="s">
        <v>1024</v>
      </c>
      <c r="T53" t="s">
        <v>1034</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1014</v>
      </c>
      <c r="R54" t="s">
        <v>1057</v>
      </c>
      <c r="S54" t="s">
        <v>1024</v>
      </c>
      <c r="T54" t="s">
        <v>1034</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1012</v>
      </c>
      <c r="R55" t="s">
        <v>1024</v>
      </c>
      <c r="S55" t="s">
        <v>1024</v>
      </c>
      <c r="T55" t="s">
        <v>1070</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1009</v>
      </c>
      <c r="R56" t="s">
        <v>1032</v>
      </c>
      <c r="S56" t="s">
        <v>1024</v>
      </c>
      <c r="T56" t="s">
        <v>1052</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1012</v>
      </c>
      <c r="R57" t="s">
        <v>1030</v>
      </c>
      <c r="S57" t="s">
        <v>1024</v>
      </c>
      <c r="T57" t="s">
        <v>1038</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1015</v>
      </c>
      <c r="R58" t="s">
        <v>1028</v>
      </c>
      <c r="S58" t="s">
        <v>1024</v>
      </c>
      <c r="T58" t="s">
        <v>1029</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1013</v>
      </c>
      <c r="R59" t="s">
        <v>1034</v>
      </c>
      <c r="S59" t="s">
        <v>1024</v>
      </c>
      <c r="T59" t="s">
        <v>1071</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1014</v>
      </c>
      <c r="R60" t="s">
        <v>1041</v>
      </c>
      <c r="S60" t="s">
        <v>1024</v>
      </c>
      <c r="T60" t="s">
        <v>1054</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1009</v>
      </c>
      <c r="R61" t="s">
        <v>1034</v>
      </c>
      <c r="S61" t="s">
        <v>1024</v>
      </c>
      <c r="T61" t="s">
        <v>1057</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1009</v>
      </c>
      <c r="R62" t="s">
        <v>1024</v>
      </c>
      <c r="S62" t="s">
        <v>1024</v>
      </c>
      <c r="T62" t="s">
        <v>1060</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1012</v>
      </c>
      <c r="R63" t="s">
        <v>1024</v>
      </c>
      <c r="S63" t="s">
        <v>1024</v>
      </c>
      <c r="T63" t="s">
        <v>1072</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1009</v>
      </c>
      <c r="R64" t="s">
        <v>1026</v>
      </c>
      <c r="S64" t="s">
        <v>1024</v>
      </c>
      <c r="T64" t="s">
        <v>1043</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1010</v>
      </c>
      <c r="R65" t="s">
        <v>1036</v>
      </c>
      <c r="S65" t="s">
        <v>1024</v>
      </c>
      <c r="T65" t="s">
        <v>1045</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1013</v>
      </c>
      <c r="R66" t="s">
        <v>1032</v>
      </c>
      <c r="S66" t="s">
        <v>1024</v>
      </c>
      <c r="T66" t="s">
        <v>1073</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1009</v>
      </c>
      <c r="R67" t="s">
        <v>1043</v>
      </c>
      <c r="S67" t="s">
        <v>1024</v>
      </c>
      <c r="T67" t="s">
        <v>1074</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1009</v>
      </c>
      <c r="R68" t="s">
        <v>1064</v>
      </c>
      <c r="S68" t="s">
        <v>1024</v>
      </c>
      <c r="T68" t="s">
        <v>1075</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1012</v>
      </c>
      <c r="R69" t="s">
        <v>1057</v>
      </c>
      <c r="S69" t="s">
        <v>1024</v>
      </c>
      <c r="T69" t="s">
        <v>1060</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1010</v>
      </c>
      <c r="R70" t="s">
        <v>1036</v>
      </c>
      <c r="S70" t="s">
        <v>1024</v>
      </c>
      <c r="T70" t="s">
        <v>1032</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1011</v>
      </c>
      <c r="R71" t="s">
        <v>1034</v>
      </c>
      <c r="S71" t="s">
        <v>1024</v>
      </c>
      <c r="T71" t="s">
        <v>1076</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1011</v>
      </c>
      <c r="R72" t="s">
        <v>1028</v>
      </c>
      <c r="S72" t="s">
        <v>1024</v>
      </c>
      <c r="T72" t="s">
        <v>1077</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1013</v>
      </c>
      <c r="R73" t="s">
        <v>1036</v>
      </c>
      <c r="S73" t="s">
        <v>1024</v>
      </c>
      <c r="T73" t="s">
        <v>1078</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1012</v>
      </c>
      <c r="R74" t="s">
        <v>1043</v>
      </c>
      <c r="S74" t="s">
        <v>1024</v>
      </c>
      <c r="T74" t="s">
        <v>1042</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1012</v>
      </c>
      <c r="R75" t="s">
        <v>1057</v>
      </c>
      <c r="S75" t="s">
        <v>1024</v>
      </c>
      <c r="T75" t="s">
        <v>1079</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1009</v>
      </c>
      <c r="R76" t="s">
        <v>1064</v>
      </c>
      <c r="S76" t="s">
        <v>1024</v>
      </c>
      <c r="T76" t="s">
        <v>1055</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1011</v>
      </c>
      <c r="R77" t="s">
        <v>1080</v>
      </c>
      <c r="S77" t="s">
        <v>1024</v>
      </c>
      <c r="T77" t="s">
        <v>1040</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1009</v>
      </c>
      <c r="R78" t="s">
        <v>1056</v>
      </c>
      <c r="S78" t="s">
        <v>1024</v>
      </c>
      <c r="T78" t="s">
        <v>1067</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1014</v>
      </c>
      <c r="R79" t="s">
        <v>1081</v>
      </c>
      <c r="S79" t="s">
        <v>1024</v>
      </c>
      <c r="T79" t="s">
        <v>1052</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1009</v>
      </c>
      <c r="R80" t="s">
        <v>1057</v>
      </c>
      <c r="S80" t="s">
        <v>1024</v>
      </c>
      <c r="T80" t="s">
        <v>1078</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1015</v>
      </c>
      <c r="R81" t="s">
        <v>1056</v>
      </c>
      <c r="S81" t="s">
        <v>1024</v>
      </c>
      <c r="T81" t="s">
        <v>1072</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1014</v>
      </c>
      <c r="R82" t="s">
        <v>1044</v>
      </c>
      <c r="S82" t="s">
        <v>1024</v>
      </c>
      <c r="T82" t="s">
        <v>1034</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1010</v>
      </c>
      <c r="R83" t="s">
        <v>1032</v>
      </c>
      <c r="S83" t="s">
        <v>1024</v>
      </c>
      <c r="T83" t="s">
        <v>1055</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1009</v>
      </c>
      <c r="R84" t="s">
        <v>1026</v>
      </c>
      <c r="S84" t="s">
        <v>1024</v>
      </c>
      <c r="T84" t="s">
        <v>1047</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1010</v>
      </c>
      <c r="R85" t="s">
        <v>1081</v>
      </c>
      <c r="S85" t="s">
        <v>1024</v>
      </c>
      <c r="T85" t="s">
        <v>1042</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1011</v>
      </c>
      <c r="R86" t="s">
        <v>1026</v>
      </c>
      <c r="S86" t="s">
        <v>1024</v>
      </c>
      <c r="T86" t="s">
        <v>1082</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1012</v>
      </c>
      <c r="R87" t="s">
        <v>1046</v>
      </c>
      <c r="S87" t="s">
        <v>1024</v>
      </c>
      <c r="T87" t="s">
        <v>1049</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1013</v>
      </c>
      <c r="R88" t="s">
        <v>1064</v>
      </c>
      <c r="S88" t="s">
        <v>1024</v>
      </c>
      <c r="T88" t="s">
        <v>1047</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1011</v>
      </c>
      <c r="R89" t="s">
        <v>1026</v>
      </c>
      <c r="S89" t="s">
        <v>1024</v>
      </c>
      <c r="T89" t="s">
        <v>1061</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1010</v>
      </c>
      <c r="R90" t="s">
        <v>1043</v>
      </c>
      <c r="S90" t="s">
        <v>1024</v>
      </c>
      <c r="T90" t="s">
        <v>1083</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1012</v>
      </c>
      <c r="R91" t="s">
        <v>1057</v>
      </c>
      <c r="S91" t="s">
        <v>1024</v>
      </c>
      <c r="T91" t="s">
        <v>1031</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1012</v>
      </c>
      <c r="R92" t="s">
        <v>1056</v>
      </c>
      <c r="S92" t="s">
        <v>1024</v>
      </c>
      <c r="T92" t="s">
        <v>1043</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1015</v>
      </c>
      <c r="R93" t="s">
        <v>1046</v>
      </c>
      <c r="S93" t="s">
        <v>1024</v>
      </c>
      <c r="T93" t="s">
        <v>1082</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1009</v>
      </c>
      <c r="R94" t="s">
        <v>1034</v>
      </c>
      <c r="S94" t="s">
        <v>1024</v>
      </c>
      <c r="T94" t="s">
        <v>1070</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1009</v>
      </c>
      <c r="R95" t="s">
        <v>1023</v>
      </c>
      <c r="S95" t="s">
        <v>1024</v>
      </c>
      <c r="T95" t="s">
        <v>1030</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1012</v>
      </c>
      <c r="R96" t="s">
        <v>1043</v>
      </c>
      <c r="S96" t="s">
        <v>1024</v>
      </c>
      <c r="T96" t="s">
        <v>1028</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1013</v>
      </c>
      <c r="R97" t="s">
        <v>1046</v>
      </c>
      <c r="S97" t="s">
        <v>1024</v>
      </c>
      <c r="T97" t="s">
        <v>1023</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1009</v>
      </c>
      <c r="R98" t="s">
        <v>1024</v>
      </c>
      <c r="S98" t="s">
        <v>1024</v>
      </c>
      <c r="T98" t="s">
        <v>1048</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1014</v>
      </c>
      <c r="R99" t="s">
        <v>1056</v>
      </c>
      <c r="S99" t="s">
        <v>1024</v>
      </c>
      <c r="T99" t="s">
        <v>1084</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1010</v>
      </c>
      <c r="R100" t="s">
        <v>1028</v>
      </c>
      <c r="S100" t="s">
        <v>1024</v>
      </c>
      <c r="T100" t="s">
        <v>1085</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1013</v>
      </c>
      <c r="R101" t="s">
        <v>1043</v>
      </c>
      <c r="S101" t="s">
        <v>1024</v>
      </c>
      <c r="T101" t="s">
        <v>1027</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1015</v>
      </c>
      <c r="R102" t="s">
        <v>1064</v>
      </c>
      <c r="S102" t="s">
        <v>1024</v>
      </c>
      <c r="T102" t="s">
        <v>1035</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1012</v>
      </c>
      <c r="R103" t="s">
        <v>1030</v>
      </c>
      <c r="S103" t="s">
        <v>1024</v>
      </c>
      <c r="T103" t="s">
        <v>1025</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1011</v>
      </c>
      <c r="R104" t="s">
        <v>1023</v>
      </c>
      <c r="S104" t="s">
        <v>1024</v>
      </c>
      <c r="T104" t="s">
        <v>1072</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1013</v>
      </c>
      <c r="R105" t="s">
        <v>1069</v>
      </c>
      <c r="S105" t="s">
        <v>1024</v>
      </c>
      <c r="T105" t="s">
        <v>1039</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1015</v>
      </c>
      <c r="R106" t="s">
        <v>1028</v>
      </c>
      <c r="S106" t="s">
        <v>1024</v>
      </c>
      <c r="T106" t="s">
        <v>1043</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1013</v>
      </c>
      <c r="R107" t="s">
        <v>1086</v>
      </c>
      <c r="S107" t="s">
        <v>1024</v>
      </c>
      <c r="T107" t="s">
        <v>1033</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1012</v>
      </c>
      <c r="R108" t="s">
        <v>1043</v>
      </c>
      <c r="S108" t="s">
        <v>1024</v>
      </c>
      <c r="T108" t="s">
        <v>1045</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1012</v>
      </c>
      <c r="R109" t="s">
        <v>1036</v>
      </c>
      <c r="S109" t="s">
        <v>1024</v>
      </c>
      <c r="T109" t="s">
        <v>1087</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1012</v>
      </c>
      <c r="R110" t="s">
        <v>1059</v>
      </c>
      <c r="S110" t="s">
        <v>1024</v>
      </c>
      <c r="T110" t="s">
        <v>1041</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1013</v>
      </c>
      <c r="R111" t="s">
        <v>1051</v>
      </c>
      <c r="S111" t="s">
        <v>1024</v>
      </c>
      <c r="T111" t="s">
        <v>1076</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1013</v>
      </c>
      <c r="R112" t="s">
        <v>1030</v>
      </c>
      <c r="S112" t="s">
        <v>1024</v>
      </c>
      <c r="T112" t="s">
        <v>1083</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1009</v>
      </c>
      <c r="R113" t="s">
        <v>1086</v>
      </c>
      <c r="S113" t="s">
        <v>1024</v>
      </c>
      <c r="T113" t="s">
        <v>1076</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1013</v>
      </c>
      <c r="R114" t="s">
        <v>1030</v>
      </c>
      <c r="S114" t="s">
        <v>1024</v>
      </c>
      <c r="T114" t="s">
        <v>1067</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1011</v>
      </c>
      <c r="R115" t="s">
        <v>1041</v>
      </c>
      <c r="S115" t="s">
        <v>1024</v>
      </c>
      <c r="T115" t="s">
        <v>1032</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1010</v>
      </c>
      <c r="R116" t="s">
        <v>1051</v>
      </c>
      <c r="S116" t="s">
        <v>1024</v>
      </c>
      <c r="T116" t="s">
        <v>1087</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1014</v>
      </c>
      <c r="R117" t="s">
        <v>1032</v>
      </c>
      <c r="S117" t="s">
        <v>1024</v>
      </c>
      <c r="T117" t="s">
        <v>1030</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1012</v>
      </c>
      <c r="R118" t="s">
        <v>1032</v>
      </c>
      <c r="S118" t="s">
        <v>1024</v>
      </c>
      <c r="T118" t="s">
        <v>1078</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1012</v>
      </c>
      <c r="R119" t="s">
        <v>1059</v>
      </c>
      <c r="S119" t="s">
        <v>1024</v>
      </c>
      <c r="T119" t="s">
        <v>1053</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1011</v>
      </c>
      <c r="R120" t="s">
        <v>1031</v>
      </c>
      <c r="S120" t="s">
        <v>1024</v>
      </c>
      <c r="T120" t="s">
        <v>1031</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1015</v>
      </c>
      <c r="R121" t="s">
        <v>1088</v>
      </c>
      <c r="S121" t="s">
        <v>1024</v>
      </c>
      <c r="T121" t="s">
        <v>1026</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1015</v>
      </c>
      <c r="R122" t="s">
        <v>1026</v>
      </c>
      <c r="S122" t="s">
        <v>1024</v>
      </c>
      <c r="T122" t="s">
        <v>1035</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1012</v>
      </c>
      <c r="R123" t="s">
        <v>1059</v>
      </c>
      <c r="S123" t="s">
        <v>1024</v>
      </c>
      <c r="T123" t="s">
        <v>1054</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1012</v>
      </c>
      <c r="R124" t="s">
        <v>1051</v>
      </c>
      <c r="S124" t="s">
        <v>1024</v>
      </c>
      <c r="T124" t="s">
        <v>1088</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1012</v>
      </c>
      <c r="R125" t="s">
        <v>1034</v>
      </c>
      <c r="S125" t="s">
        <v>1024</v>
      </c>
      <c r="T125" t="s">
        <v>1071</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1010</v>
      </c>
      <c r="R126" t="s">
        <v>1043</v>
      </c>
      <c r="S126" t="s">
        <v>1024</v>
      </c>
      <c r="T126" t="s">
        <v>1034</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1013</v>
      </c>
      <c r="R127" t="s">
        <v>1032</v>
      </c>
      <c r="S127" t="s">
        <v>1024</v>
      </c>
      <c r="T127" t="s">
        <v>1079</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1010</v>
      </c>
      <c r="R128" t="s">
        <v>1024</v>
      </c>
      <c r="S128" t="s">
        <v>1024</v>
      </c>
      <c r="T128" t="s">
        <v>1089</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1009</v>
      </c>
      <c r="R129" t="s">
        <v>1036</v>
      </c>
      <c r="S129" t="s">
        <v>1024</v>
      </c>
      <c r="T129" t="s">
        <v>1083</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1013</v>
      </c>
      <c r="R130" t="s">
        <v>1081</v>
      </c>
      <c r="S130" t="s">
        <v>1024</v>
      </c>
      <c r="T130" t="s">
        <v>1053</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1013</v>
      </c>
      <c r="R131" t="s">
        <v>1088</v>
      </c>
      <c r="S131" t="s">
        <v>1024</v>
      </c>
      <c r="T131" t="s">
        <v>1025</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1011</v>
      </c>
      <c r="R132" t="s">
        <v>1031</v>
      </c>
      <c r="S132" t="s">
        <v>1024</v>
      </c>
      <c r="T132" t="s">
        <v>1088</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1013</v>
      </c>
      <c r="R133" t="s">
        <v>1028</v>
      </c>
      <c r="S133" t="s">
        <v>1024</v>
      </c>
      <c r="T133" t="s">
        <v>1089</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1011</v>
      </c>
      <c r="R134" t="s">
        <v>1056</v>
      </c>
      <c r="S134" t="s">
        <v>1024</v>
      </c>
      <c r="T134" t="s">
        <v>1048</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1014</v>
      </c>
      <c r="R135" t="s">
        <v>1044</v>
      </c>
      <c r="S135" t="s">
        <v>1024</v>
      </c>
      <c r="T135" t="s">
        <v>1045</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1014</v>
      </c>
      <c r="R136" t="s">
        <v>1080</v>
      </c>
      <c r="S136" t="s">
        <v>1024</v>
      </c>
      <c r="T136" t="s">
        <v>1043</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1013</v>
      </c>
      <c r="R137" t="s">
        <v>1046</v>
      </c>
      <c r="S137" t="s">
        <v>1024</v>
      </c>
      <c r="T137" t="s">
        <v>1061</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1015</v>
      </c>
      <c r="R138" t="s">
        <v>1051</v>
      </c>
      <c r="S138" t="s">
        <v>1024</v>
      </c>
      <c r="T138" t="s">
        <v>1040</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1012</v>
      </c>
      <c r="R139" t="s">
        <v>1024</v>
      </c>
      <c r="S139" t="s">
        <v>1024</v>
      </c>
      <c r="T139" t="s">
        <v>1057</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1011</v>
      </c>
      <c r="R140" t="s">
        <v>1023</v>
      </c>
      <c r="S140" t="s">
        <v>1024</v>
      </c>
      <c r="T140" t="s">
        <v>1046</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1014</v>
      </c>
      <c r="R141" t="s">
        <v>1088</v>
      </c>
      <c r="S141" t="s">
        <v>1024</v>
      </c>
      <c r="T141" t="s">
        <v>1065</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1014</v>
      </c>
      <c r="R142" t="s">
        <v>1080</v>
      </c>
      <c r="S142" t="s">
        <v>1024</v>
      </c>
      <c r="T142" t="s">
        <v>1060</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1014</v>
      </c>
      <c r="R143" t="s">
        <v>1051</v>
      </c>
      <c r="S143" t="s">
        <v>1024</v>
      </c>
      <c r="T143" t="s">
        <v>1043</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1012</v>
      </c>
      <c r="R144" t="s">
        <v>1056</v>
      </c>
      <c r="S144" t="s">
        <v>1024</v>
      </c>
      <c r="T144" t="s">
        <v>1052</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1012</v>
      </c>
      <c r="R145" t="s">
        <v>1028</v>
      </c>
      <c r="S145" t="s">
        <v>1024</v>
      </c>
      <c r="T145" t="s">
        <v>1055</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1014</v>
      </c>
      <c r="R146" t="s">
        <v>1041</v>
      </c>
      <c r="S146" t="s">
        <v>1024</v>
      </c>
      <c r="T146" t="s">
        <v>1090</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1014</v>
      </c>
      <c r="R147" t="s">
        <v>1059</v>
      </c>
      <c r="S147" t="s">
        <v>1024</v>
      </c>
      <c r="T147" t="s">
        <v>1025</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1012</v>
      </c>
      <c r="R148" t="s">
        <v>1056</v>
      </c>
      <c r="S148" t="s">
        <v>1024</v>
      </c>
      <c r="T148" t="s">
        <v>1078</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1012</v>
      </c>
      <c r="R149" t="s">
        <v>1057</v>
      </c>
      <c r="S149" t="s">
        <v>1024</v>
      </c>
      <c r="T149" t="s">
        <v>1071</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1014</v>
      </c>
      <c r="R150" t="s">
        <v>1039</v>
      </c>
      <c r="S150" t="s">
        <v>1024</v>
      </c>
      <c r="T150" t="s">
        <v>1050</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1013</v>
      </c>
      <c r="R151" t="s">
        <v>1064</v>
      </c>
      <c r="S151" t="s">
        <v>1024</v>
      </c>
      <c r="T151" t="s">
        <v>1030</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1015</v>
      </c>
      <c r="R152" t="s">
        <v>1043</v>
      </c>
      <c r="S152" t="s">
        <v>1024</v>
      </c>
      <c r="T152" t="s">
        <v>1027</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1015</v>
      </c>
      <c r="R153" t="s">
        <v>1043</v>
      </c>
      <c r="S153" t="s">
        <v>1024</v>
      </c>
      <c r="T153" t="s">
        <v>1078</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1015</v>
      </c>
      <c r="R154" t="s">
        <v>1064</v>
      </c>
      <c r="S154" t="s">
        <v>1024</v>
      </c>
      <c r="T154" t="s">
        <v>1088</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1012</v>
      </c>
      <c r="R155" t="s">
        <v>1057</v>
      </c>
      <c r="S155" t="s">
        <v>1024</v>
      </c>
      <c r="T155" t="s">
        <v>1078</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1014</v>
      </c>
      <c r="R156" t="s">
        <v>1024</v>
      </c>
      <c r="S156" t="s">
        <v>1024</v>
      </c>
      <c r="T156" t="s">
        <v>1083</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1009</v>
      </c>
      <c r="R157" t="s">
        <v>1086</v>
      </c>
      <c r="S157" t="s">
        <v>1024</v>
      </c>
      <c r="T157" t="s">
        <v>1052</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1012</v>
      </c>
      <c r="R158" t="s">
        <v>1051</v>
      </c>
      <c r="S158" t="s">
        <v>1024</v>
      </c>
      <c r="T158" t="s">
        <v>1026</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1012</v>
      </c>
      <c r="R159" t="s">
        <v>1057</v>
      </c>
      <c r="S159" t="s">
        <v>1024</v>
      </c>
      <c r="T159" t="s">
        <v>1089</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1014</v>
      </c>
      <c r="R160" t="s">
        <v>1034</v>
      </c>
      <c r="S160" t="s">
        <v>1024</v>
      </c>
      <c r="T160" t="s">
        <v>1026</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1013</v>
      </c>
      <c r="R161" t="s">
        <v>1051</v>
      </c>
      <c r="S161" t="s">
        <v>1024</v>
      </c>
      <c r="T161" t="s">
        <v>1039</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1012</v>
      </c>
      <c r="R162" t="s">
        <v>1041</v>
      </c>
      <c r="S162" t="s">
        <v>1024</v>
      </c>
      <c r="T162" t="s">
        <v>1061</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1012</v>
      </c>
      <c r="R163" t="s">
        <v>1026</v>
      </c>
      <c r="S163" t="s">
        <v>1024</v>
      </c>
      <c r="T163" t="s">
        <v>1079</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1013</v>
      </c>
      <c r="R164" t="s">
        <v>1036</v>
      </c>
      <c r="S164" t="s">
        <v>1024</v>
      </c>
      <c r="T164" t="s">
        <v>1084</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1014</v>
      </c>
      <c r="R165" t="s">
        <v>1057</v>
      </c>
      <c r="S165" t="s">
        <v>1024</v>
      </c>
      <c r="T165" t="s">
        <v>1027</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1014</v>
      </c>
      <c r="R166" t="s">
        <v>1064</v>
      </c>
      <c r="S166" t="s">
        <v>1024</v>
      </c>
      <c r="T166" t="s">
        <v>1089</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1014</v>
      </c>
      <c r="R167" t="s">
        <v>1044</v>
      </c>
      <c r="S167" t="s">
        <v>1024</v>
      </c>
      <c r="T167" t="s">
        <v>1030</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1012</v>
      </c>
      <c r="R168" t="s">
        <v>1057</v>
      </c>
      <c r="S168" t="s">
        <v>1024</v>
      </c>
      <c r="T168" t="s">
        <v>1078</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1013</v>
      </c>
      <c r="R169" t="s">
        <v>1024</v>
      </c>
      <c r="S169" t="s">
        <v>1024</v>
      </c>
      <c r="T169" t="s">
        <v>1063</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1013</v>
      </c>
      <c r="R170" t="s">
        <v>1034</v>
      </c>
      <c r="S170" t="s">
        <v>1024</v>
      </c>
      <c r="T170" t="s">
        <v>1078</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1012</v>
      </c>
      <c r="R171" t="s">
        <v>1034</v>
      </c>
      <c r="S171" t="s">
        <v>1024</v>
      </c>
      <c r="T171" t="s">
        <v>1046</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1015</v>
      </c>
      <c r="R172" t="s">
        <v>1030</v>
      </c>
      <c r="S172" t="s">
        <v>1024</v>
      </c>
      <c r="T172" t="s">
        <v>1049</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1014</v>
      </c>
      <c r="R173" t="s">
        <v>1024</v>
      </c>
      <c r="S173" t="s">
        <v>1024</v>
      </c>
      <c r="T173" t="s">
        <v>1040</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1013</v>
      </c>
      <c r="R174" t="s">
        <v>1023</v>
      </c>
      <c r="S174" t="s">
        <v>1024</v>
      </c>
      <c r="T174" t="s">
        <v>1024</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1014</v>
      </c>
      <c r="R175" t="s">
        <v>1039</v>
      </c>
      <c r="S175" t="s">
        <v>1024</v>
      </c>
      <c r="T175" t="s">
        <v>1087</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1014</v>
      </c>
      <c r="R176" t="s">
        <v>1026</v>
      </c>
      <c r="S176" t="s">
        <v>1024</v>
      </c>
      <c r="T176" t="s">
        <v>1027</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1014</v>
      </c>
      <c r="R177" t="s">
        <v>1081</v>
      </c>
      <c r="S177" t="s">
        <v>1024</v>
      </c>
      <c r="T177" t="s">
        <v>1052</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1012</v>
      </c>
      <c r="R178" t="s">
        <v>1036</v>
      </c>
      <c r="S178" t="s">
        <v>1024</v>
      </c>
      <c r="T178" t="s">
        <v>1077</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1015</v>
      </c>
      <c r="R179" t="s">
        <v>1034</v>
      </c>
      <c r="S179" t="s">
        <v>1024</v>
      </c>
      <c r="T179" t="s">
        <v>1077</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1012</v>
      </c>
      <c r="R180" t="s">
        <v>1086</v>
      </c>
      <c r="S180" t="s">
        <v>1024</v>
      </c>
      <c r="T180" t="s">
        <v>1052</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1014</v>
      </c>
      <c r="R181" t="s">
        <v>1034</v>
      </c>
      <c r="S181" t="s">
        <v>1024</v>
      </c>
      <c r="T181" t="s">
        <v>1058</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1012</v>
      </c>
      <c r="R182" t="s">
        <v>1032</v>
      </c>
      <c r="S182" t="s">
        <v>1024</v>
      </c>
      <c r="T182" t="s">
        <v>1038</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1013</v>
      </c>
      <c r="R183" t="s">
        <v>1069</v>
      </c>
      <c r="S183" t="s">
        <v>1024</v>
      </c>
      <c r="T183" t="s">
        <v>1068</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1015</v>
      </c>
      <c r="R184" t="s">
        <v>1069</v>
      </c>
      <c r="S184" t="s">
        <v>1024</v>
      </c>
      <c r="T184" t="s">
        <v>1085</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1015</v>
      </c>
      <c r="R185" t="s">
        <v>1043</v>
      </c>
      <c r="S185" t="s">
        <v>1024</v>
      </c>
      <c r="T185" t="s">
        <v>1035</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1014</v>
      </c>
      <c r="R186" t="s">
        <v>1051</v>
      </c>
      <c r="S186" t="s">
        <v>1024</v>
      </c>
      <c r="T186" t="s">
        <v>1055</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1009</v>
      </c>
      <c r="R187" t="s">
        <v>1024</v>
      </c>
      <c r="S187" t="s">
        <v>1024</v>
      </c>
      <c r="T187" t="s">
        <v>1038</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1012</v>
      </c>
      <c r="R188" t="s">
        <v>1080</v>
      </c>
      <c r="S188" t="s">
        <v>1024</v>
      </c>
      <c r="T188" t="s">
        <v>1031</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1011</v>
      </c>
      <c r="R189" t="s">
        <v>1064</v>
      </c>
      <c r="S189" t="s">
        <v>1024</v>
      </c>
      <c r="T189" t="s">
        <v>1053</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1009</v>
      </c>
      <c r="R190" t="s">
        <v>1043</v>
      </c>
      <c r="S190" t="s">
        <v>1024</v>
      </c>
      <c r="T190" t="s">
        <v>1029</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1015</v>
      </c>
      <c r="R191" t="s">
        <v>1043</v>
      </c>
      <c r="S191" t="s">
        <v>1024</v>
      </c>
      <c r="T191" t="s">
        <v>1049</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1015</v>
      </c>
      <c r="R192" t="s">
        <v>1080</v>
      </c>
      <c r="S192" t="s">
        <v>1024</v>
      </c>
      <c r="T192" t="s">
        <v>1053</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1013</v>
      </c>
      <c r="R193" t="s">
        <v>1031</v>
      </c>
      <c r="S193" t="s">
        <v>1024</v>
      </c>
      <c r="T193" t="s">
        <v>1053</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1012</v>
      </c>
      <c r="R194" t="s">
        <v>1046</v>
      </c>
      <c r="S194" t="s">
        <v>1024</v>
      </c>
      <c r="T194" t="s">
        <v>1023</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1012</v>
      </c>
      <c r="R195" t="s">
        <v>1044</v>
      </c>
      <c r="S195" t="s">
        <v>1024</v>
      </c>
      <c r="T195" t="s">
        <v>1046</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1011</v>
      </c>
      <c r="R196" t="s">
        <v>1088</v>
      </c>
      <c r="S196" t="s">
        <v>1024</v>
      </c>
      <c r="T196" t="s">
        <v>1029</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1012</v>
      </c>
      <c r="R197" t="s">
        <v>1057</v>
      </c>
      <c r="S197" t="s">
        <v>1024</v>
      </c>
      <c r="T197" t="s">
        <v>1084</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1014</v>
      </c>
      <c r="R198" t="s">
        <v>1064</v>
      </c>
      <c r="S198" t="s">
        <v>1024</v>
      </c>
      <c r="T198" t="s">
        <v>1050</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1014</v>
      </c>
      <c r="R199" t="s">
        <v>1032</v>
      </c>
      <c r="S199" t="s">
        <v>1024</v>
      </c>
      <c r="T199" t="s">
        <v>1030</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1014</v>
      </c>
      <c r="R200" t="s">
        <v>1023</v>
      </c>
      <c r="S200" t="s">
        <v>1024</v>
      </c>
      <c r="T200" t="s">
        <v>1052</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1013</v>
      </c>
      <c r="R201" t="s">
        <v>1039</v>
      </c>
      <c r="S201" t="s">
        <v>1024</v>
      </c>
      <c r="T201" t="s">
        <v>1074</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1010</v>
      </c>
      <c r="R202" t="s">
        <v>1043</v>
      </c>
      <c r="S202" t="s">
        <v>1024</v>
      </c>
      <c r="T202" t="s">
        <v>1038</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1013</v>
      </c>
      <c r="R203" t="s">
        <v>1036</v>
      </c>
      <c r="S203" t="s">
        <v>1024</v>
      </c>
      <c r="T203" t="s">
        <v>1090</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1015</v>
      </c>
      <c r="R204" t="s">
        <v>1081</v>
      </c>
      <c r="S204" t="s">
        <v>1024</v>
      </c>
      <c r="T204" t="s">
        <v>1043</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1015</v>
      </c>
      <c r="R205" t="s">
        <v>1051</v>
      </c>
      <c r="S205" t="s">
        <v>1024</v>
      </c>
      <c r="T205" t="s">
        <v>1074</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1014</v>
      </c>
      <c r="R206" t="s">
        <v>1051</v>
      </c>
      <c r="S206" t="s">
        <v>1024</v>
      </c>
      <c r="T206" t="s">
        <v>1049</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1013</v>
      </c>
      <c r="R207" t="s">
        <v>1028</v>
      </c>
      <c r="S207" t="s">
        <v>1024</v>
      </c>
      <c r="T207" t="s">
        <v>1073</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1012</v>
      </c>
      <c r="R208" t="s">
        <v>1028</v>
      </c>
      <c r="S208" t="s">
        <v>1024</v>
      </c>
      <c r="T208" t="s">
        <v>1033</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1013</v>
      </c>
      <c r="R209" t="s">
        <v>1039</v>
      </c>
      <c r="S209" t="s">
        <v>1024</v>
      </c>
      <c r="T209" t="s">
        <v>1082</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1010</v>
      </c>
      <c r="R210" t="s">
        <v>1064</v>
      </c>
      <c r="S210" t="s">
        <v>1024</v>
      </c>
      <c r="T210" t="s">
        <v>1078</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1012</v>
      </c>
      <c r="R211" t="s">
        <v>1046</v>
      </c>
      <c r="S211" t="s">
        <v>1024</v>
      </c>
      <c r="T211" t="s">
        <v>1037</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1014</v>
      </c>
      <c r="R212" t="s">
        <v>1051</v>
      </c>
      <c r="S212" t="s">
        <v>1024</v>
      </c>
      <c r="T212" t="s">
        <v>1088</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1014</v>
      </c>
      <c r="R213" t="s">
        <v>1043</v>
      </c>
      <c r="S213" t="s">
        <v>1024</v>
      </c>
      <c r="T213" t="s">
        <v>1041</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1015</v>
      </c>
      <c r="R214" t="s">
        <v>1088</v>
      </c>
      <c r="S214" t="s">
        <v>1024</v>
      </c>
      <c r="T214" t="s">
        <v>1024</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1010</v>
      </c>
      <c r="R215" t="s">
        <v>1081</v>
      </c>
      <c r="S215" t="s">
        <v>1024</v>
      </c>
      <c r="T215" t="s">
        <v>1067</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1014</v>
      </c>
      <c r="R216" t="s">
        <v>1088</v>
      </c>
      <c r="S216" t="s">
        <v>1024</v>
      </c>
      <c r="T216" t="s">
        <v>1034</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1012</v>
      </c>
      <c r="R217" t="s">
        <v>1081</v>
      </c>
      <c r="S217" t="s">
        <v>1024</v>
      </c>
      <c r="T217" t="s">
        <v>1026</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1013</v>
      </c>
      <c r="R218" t="s">
        <v>1031</v>
      </c>
      <c r="S218" t="s">
        <v>1024</v>
      </c>
      <c r="T218" t="s">
        <v>1078</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1009</v>
      </c>
      <c r="R219" t="s">
        <v>1081</v>
      </c>
      <c r="S219" t="s">
        <v>1024</v>
      </c>
      <c r="T219" t="s">
        <v>1079</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1011</v>
      </c>
      <c r="R220" t="s">
        <v>1023</v>
      </c>
      <c r="S220" t="s">
        <v>1024</v>
      </c>
      <c r="T220" t="s">
        <v>1088</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1014</v>
      </c>
      <c r="R221" t="s">
        <v>1026</v>
      </c>
      <c r="S221" t="s">
        <v>1024</v>
      </c>
      <c r="T221" t="s">
        <v>1032</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1011</v>
      </c>
      <c r="R222" t="s">
        <v>1044</v>
      </c>
      <c r="S222" t="s">
        <v>1024</v>
      </c>
      <c r="T222" t="s">
        <v>1055</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1010</v>
      </c>
      <c r="R223" t="s">
        <v>1043</v>
      </c>
      <c r="S223" t="s">
        <v>1024</v>
      </c>
      <c r="T223" t="s">
        <v>1077</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1011</v>
      </c>
      <c r="R224" t="s">
        <v>1043</v>
      </c>
      <c r="S224" t="s">
        <v>1024</v>
      </c>
      <c r="T224" t="s">
        <v>1035</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1011</v>
      </c>
      <c r="R225" t="s">
        <v>1034</v>
      </c>
      <c r="S225" t="s">
        <v>1024</v>
      </c>
      <c r="T225" t="s">
        <v>1024</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1009</v>
      </c>
      <c r="R226" t="s">
        <v>1064</v>
      </c>
      <c r="S226" t="s">
        <v>1024</v>
      </c>
      <c r="T226" t="s">
        <v>1054</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1013</v>
      </c>
      <c r="R227" t="s">
        <v>1088</v>
      </c>
      <c r="S227" t="s">
        <v>1024</v>
      </c>
      <c r="T227" t="s">
        <v>1082</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1012</v>
      </c>
      <c r="R228" t="s">
        <v>1081</v>
      </c>
      <c r="S228" t="s">
        <v>1024</v>
      </c>
      <c r="T228" t="s">
        <v>1046</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1012</v>
      </c>
      <c r="R229" t="s">
        <v>1081</v>
      </c>
      <c r="S229" t="s">
        <v>1024</v>
      </c>
      <c r="T229" t="s">
        <v>1078</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1015</v>
      </c>
      <c r="R230" t="s">
        <v>1080</v>
      </c>
      <c r="S230" t="s">
        <v>1024</v>
      </c>
      <c r="T230" t="s">
        <v>1026</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1010</v>
      </c>
      <c r="R231" t="s">
        <v>1026</v>
      </c>
      <c r="S231" t="s">
        <v>1024</v>
      </c>
      <c r="T231" t="s">
        <v>1063</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1011</v>
      </c>
      <c r="R232" t="s">
        <v>1044</v>
      </c>
      <c r="S232" t="s">
        <v>1024</v>
      </c>
      <c r="T232" t="s">
        <v>1082</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1015</v>
      </c>
      <c r="R233" t="s">
        <v>1086</v>
      </c>
      <c r="S233" t="s">
        <v>1024</v>
      </c>
      <c r="T233" t="s">
        <v>1047</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1010</v>
      </c>
      <c r="R234" t="s">
        <v>1088</v>
      </c>
      <c r="S234" t="s">
        <v>1024</v>
      </c>
      <c r="T234" t="s">
        <v>1066</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1012</v>
      </c>
      <c r="R235" t="s">
        <v>1024</v>
      </c>
      <c r="S235" t="s">
        <v>1024</v>
      </c>
      <c r="T235" t="s">
        <v>1053</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1010</v>
      </c>
      <c r="R236" t="s">
        <v>1080</v>
      </c>
      <c r="S236" t="s">
        <v>1024</v>
      </c>
      <c r="T236" t="s">
        <v>1037</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1014</v>
      </c>
      <c r="R237" t="s">
        <v>1051</v>
      </c>
      <c r="S237" t="s">
        <v>1024</v>
      </c>
      <c r="T237" t="s">
        <v>1029</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1013</v>
      </c>
      <c r="R238" t="s">
        <v>1081</v>
      </c>
      <c r="S238" t="s">
        <v>1024</v>
      </c>
      <c r="T238" t="s">
        <v>1073</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1014</v>
      </c>
      <c r="R239" t="s">
        <v>1036</v>
      </c>
      <c r="S239" t="s">
        <v>1024</v>
      </c>
      <c r="T239" t="s">
        <v>1058</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1012</v>
      </c>
      <c r="R240" t="s">
        <v>1023</v>
      </c>
      <c r="S240" t="s">
        <v>1024</v>
      </c>
      <c r="T240" t="s">
        <v>1053</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1010</v>
      </c>
      <c r="R241" t="s">
        <v>1057</v>
      </c>
      <c r="S241" t="s">
        <v>1024</v>
      </c>
      <c r="T241" t="s">
        <v>1088</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1012</v>
      </c>
      <c r="R242" t="s">
        <v>1031</v>
      </c>
      <c r="S242" t="s">
        <v>1024</v>
      </c>
      <c r="T242" t="s">
        <v>1035</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1015</v>
      </c>
      <c r="R243" t="s">
        <v>1024</v>
      </c>
      <c r="S243" t="s">
        <v>1024</v>
      </c>
      <c r="T243" t="s">
        <v>1041</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1015</v>
      </c>
      <c r="R244" t="s">
        <v>1080</v>
      </c>
      <c r="S244" t="s">
        <v>1024</v>
      </c>
      <c r="T244" t="s">
        <v>1045</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1012</v>
      </c>
      <c r="R245" t="s">
        <v>1069</v>
      </c>
      <c r="S245" t="s">
        <v>1024</v>
      </c>
      <c r="T245" t="s">
        <v>1025</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1015</v>
      </c>
      <c r="R246" t="s">
        <v>1041</v>
      </c>
      <c r="S246" t="s">
        <v>1024</v>
      </c>
      <c r="T246" t="s">
        <v>1031</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1009</v>
      </c>
      <c r="R247" t="s">
        <v>1030</v>
      </c>
      <c r="S247" t="s">
        <v>1024</v>
      </c>
      <c r="T247" t="s">
        <v>1071</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1015</v>
      </c>
      <c r="R248" t="s">
        <v>1041</v>
      </c>
      <c r="S248" t="s">
        <v>1024</v>
      </c>
      <c r="T248" t="s">
        <v>1039</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1014</v>
      </c>
      <c r="R249" t="s">
        <v>1088</v>
      </c>
      <c r="S249" t="s">
        <v>1024</v>
      </c>
      <c r="T249" t="s">
        <v>1077</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1014</v>
      </c>
      <c r="R250" t="s">
        <v>1043</v>
      </c>
      <c r="S250" t="s">
        <v>1024</v>
      </c>
      <c r="T250" t="s">
        <v>1079</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1010</v>
      </c>
      <c r="R251" t="s">
        <v>1032</v>
      </c>
      <c r="S251" t="s">
        <v>1024</v>
      </c>
      <c r="T251" t="s">
        <v>1037</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1009</v>
      </c>
      <c r="R252" t="s">
        <v>1081</v>
      </c>
      <c r="S252" t="s">
        <v>1024</v>
      </c>
      <c r="T252" t="s">
        <v>1033</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1014</v>
      </c>
      <c r="R253" t="s">
        <v>1041</v>
      </c>
      <c r="S253" t="s">
        <v>1024</v>
      </c>
      <c r="T253" t="s">
        <v>1066</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1012</v>
      </c>
      <c r="R254" t="s">
        <v>1080</v>
      </c>
      <c r="S254" t="s">
        <v>1024</v>
      </c>
      <c r="T254" t="s">
        <v>1035</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1009</v>
      </c>
      <c r="R255" t="s">
        <v>1044</v>
      </c>
      <c r="S255" t="s">
        <v>1024</v>
      </c>
      <c r="T255" t="s">
        <v>1085</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1009</v>
      </c>
      <c r="R256" t="s">
        <v>1081</v>
      </c>
      <c r="S256" t="s">
        <v>1024</v>
      </c>
      <c r="T256" t="s">
        <v>1071</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1013</v>
      </c>
      <c r="R257" t="s">
        <v>1056</v>
      </c>
      <c r="S257" t="s">
        <v>1024</v>
      </c>
      <c r="T257" t="s">
        <v>1045</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1015</v>
      </c>
      <c r="R258" t="s">
        <v>1088</v>
      </c>
      <c r="S258" t="s">
        <v>1024</v>
      </c>
      <c r="T258" t="s">
        <v>1061</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1009</v>
      </c>
      <c r="R259" t="s">
        <v>1088</v>
      </c>
      <c r="S259" t="s">
        <v>1024</v>
      </c>
      <c r="T259" t="s">
        <v>1042</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1015</v>
      </c>
      <c r="R260" t="s">
        <v>1031</v>
      </c>
      <c r="S260" t="s">
        <v>1024</v>
      </c>
      <c r="T260" t="s">
        <v>1053</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1015</v>
      </c>
      <c r="R261" t="s">
        <v>1039</v>
      </c>
      <c r="S261" t="s">
        <v>1024</v>
      </c>
      <c r="T261" t="s">
        <v>1037</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1014</v>
      </c>
      <c r="R262" t="s">
        <v>1080</v>
      </c>
      <c r="S262" t="s">
        <v>1024</v>
      </c>
      <c r="T262" t="s">
        <v>1025</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1009</v>
      </c>
      <c r="R263" t="s">
        <v>1046</v>
      </c>
      <c r="S263" t="s">
        <v>1024</v>
      </c>
      <c r="T263" t="s">
        <v>1049</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1011</v>
      </c>
      <c r="R264" t="s">
        <v>1088</v>
      </c>
      <c r="S264" t="s">
        <v>1024</v>
      </c>
      <c r="T264" t="s">
        <v>1053</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1011</v>
      </c>
      <c r="R265" t="s">
        <v>1024</v>
      </c>
      <c r="S265" t="s">
        <v>1024</v>
      </c>
      <c r="T265" t="s">
        <v>1083</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1009</v>
      </c>
      <c r="R266" t="s">
        <v>1044</v>
      </c>
      <c r="S266" t="s">
        <v>1024</v>
      </c>
      <c r="T266" t="s">
        <v>1040</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1009</v>
      </c>
      <c r="R267" t="s">
        <v>1034</v>
      </c>
      <c r="S267" t="s">
        <v>1024</v>
      </c>
      <c r="T267" t="s">
        <v>1039</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1015</v>
      </c>
      <c r="R268" t="s">
        <v>1028</v>
      </c>
      <c r="S268" t="s">
        <v>1024</v>
      </c>
      <c r="T268" t="s">
        <v>1091</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1009</v>
      </c>
      <c r="R269" t="s">
        <v>1026</v>
      </c>
      <c r="S269" t="s">
        <v>1024</v>
      </c>
      <c r="T269" t="s">
        <v>1071</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1009</v>
      </c>
      <c r="R270" t="s">
        <v>1026</v>
      </c>
      <c r="S270" t="s">
        <v>1024</v>
      </c>
      <c r="T270" t="s">
        <v>1046</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1012</v>
      </c>
      <c r="R271" t="s">
        <v>1023</v>
      </c>
      <c r="S271" t="s">
        <v>1024</v>
      </c>
      <c r="T271" t="s">
        <v>1055</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1012</v>
      </c>
      <c r="R272" t="s">
        <v>1031</v>
      </c>
      <c r="S272" t="s">
        <v>1024</v>
      </c>
      <c r="T272" t="s">
        <v>1038</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1009</v>
      </c>
      <c r="R273" t="s">
        <v>1064</v>
      </c>
      <c r="S273" t="s">
        <v>1024</v>
      </c>
      <c r="T273" t="s">
        <v>1072</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1009</v>
      </c>
      <c r="R274" t="s">
        <v>1024</v>
      </c>
      <c r="S274" t="s">
        <v>1024</v>
      </c>
      <c r="T274" t="s">
        <v>1075</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1011</v>
      </c>
      <c r="R275" t="s">
        <v>1088</v>
      </c>
      <c r="S275" t="s">
        <v>1024</v>
      </c>
      <c r="T275" t="s">
        <v>1057</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1009</v>
      </c>
      <c r="R276" t="s">
        <v>1088</v>
      </c>
      <c r="S276" t="s">
        <v>1024</v>
      </c>
      <c r="T276" t="s">
        <v>1070</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1011</v>
      </c>
      <c r="R277" t="s">
        <v>1086</v>
      </c>
      <c r="S277" t="s">
        <v>1024</v>
      </c>
      <c r="T277" t="s">
        <v>1027</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1012</v>
      </c>
      <c r="R278" t="s">
        <v>1069</v>
      </c>
      <c r="S278" t="s">
        <v>1024</v>
      </c>
      <c r="T278" t="s">
        <v>1024</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1012</v>
      </c>
      <c r="R279" t="s">
        <v>1069</v>
      </c>
      <c r="S279" t="s">
        <v>1024</v>
      </c>
      <c r="T279" t="s">
        <v>1031</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1010</v>
      </c>
      <c r="R280" t="s">
        <v>1080</v>
      </c>
      <c r="S280" t="s">
        <v>1024</v>
      </c>
      <c r="T280" t="s">
        <v>1037</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1012</v>
      </c>
      <c r="R281" t="s">
        <v>1059</v>
      </c>
      <c r="S281" t="s">
        <v>1024</v>
      </c>
      <c r="T281" t="s">
        <v>1087</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1013</v>
      </c>
      <c r="R282" t="s">
        <v>1024</v>
      </c>
      <c r="S282" t="s">
        <v>1024</v>
      </c>
      <c r="T282" t="s">
        <v>1062</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1012</v>
      </c>
      <c r="R283" t="s">
        <v>1080</v>
      </c>
      <c r="S283" t="s">
        <v>1024</v>
      </c>
      <c r="T283" t="s">
        <v>1085</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1012</v>
      </c>
      <c r="R284" t="s">
        <v>1064</v>
      </c>
      <c r="S284" t="s">
        <v>1024</v>
      </c>
      <c r="T284" t="s">
        <v>1053</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1012</v>
      </c>
      <c r="R285" t="s">
        <v>1088</v>
      </c>
      <c r="S285" t="s">
        <v>1024</v>
      </c>
      <c r="T285" t="s">
        <v>1062</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1013</v>
      </c>
      <c r="R286" t="s">
        <v>1032</v>
      </c>
      <c r="S286" t="s">
        <v>1024</v>
      </c>
      <c r="T286" t="s">
        <v>1026</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1009</v>
      </c>
      <c r="R287" t="s">
        <v>1032</v>
      </c>
      <c r="S287" t="s">
        <v>1024</v>
      </c>
      <c r="T287" t="s">
        <v>1029</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1015</v>
      </c>
      <c r="R288" t="s">
        <v>1086</v>
      </c>
      <c r="S288" t="s">
        <v>1024</v>
      </c>
      <c r="T288" t="s">
        <v>1058</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1013</v>
      </c>
      <c r="R289" t="s">
        <v>1039</v>
      </c>
      <c r="S289" t="s">
        <v>1024</v>
      </c>
      <c r="T289" t="s">
        <v>1060</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1011</v>
      </c>
      <c r="R290" t="s">
        <v>1086</v>
      </c>
      <c r="S290" t="s">
        <v>1024</v>
      </c>
      <c r="T290" t="s">
        <v>1027</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1013</v>
      </c>
      <c r="R291" t="s">
        <v>1046</v>
      </c>
      <c r="S291" t="s">
        <v>1024</v>
      </c>
      <c r="T291" t="s">
        <v>1043</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1010</v>
      </c>
      <c r="R292" t="s">
        <v>1034</v>
      </c>
      <c r="S292" t="s">
        <v>1024</v>
      </c>
      <c r="T292" t="s">
        <v>1043</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1015</v>
      </c>
      <c r="R293" t="s">
        <v>1059</v>
      </c>
      <c r="S293" t="s">
        <v>1024</v>
      </c>
      <c r="T293" t="s">
        <v>1071</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1013</v>
      </c>
      <c r="R294" t="s">
        <v>1028</v>
      </c>
      <c r="S294" t="s">
        <v>1024</v>
      </c>
      <c r="T294" t="s">
        <v>1074</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1014</v>
      </c>
      <c r="R295" t="s">
        <v>1043</v>
      </c>
      <c r="S295" t="s">
        <v>1024</v>
      </c>
      <c r="T295" t="s">
        <v>1076</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1014</v>
      </c>
      <c r="R296" t="s">
        <v>1024</v>
      </c>
      <c r="S296" t="s">
        <v>1024</v>
      </c>
      <c r="T296" t="s">
        <v>1067</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1010</v>
      </c>
      <c r="R297" t="s">
        <v>1080</v>
      </c>
      <c r="S297" t="s">
        <v>1024</v>
      </c>
      <c r="T297" t="s">
        <v>1037</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1013</v>
      </c>
      <c r="R298" t="s">
        <v>1028</v>
      </c>
      <c r="S298" t="s">
        <v>1024</v>
      </c>
      <c r="T298" t="s">
        <v>1060</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1009</v>
      </c>
      <c r="R299" t="s">
        <v>1041</v>
      </c>
      <c r="S299" t="s">
        <v>1024</v>
      </c>
      <c r="T299" t="s">
        <v>1057</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1011</v>
      </c>
      <c r="R300" t="s">
        <v>1039</v>
      </c>
      <c r="S300" t="s">
        <v>1024</v>
      </c>
      <c r="T300" t="s">
        <v>1043</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1011</v>
      </c>
      <c r="R301" t="s">
        <v>1064</v>
      </c>
      <c r="S301" t="s">
        <v>1024</v>
      </c>
      <c r="T301" t="s">
        <v>1079</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1011</v>
      </c>
      <c r="R302" t="s">
        <v>1059</v>
      </c>
      <c r="S302" t="s">
        <v>1024</v>
      </c>
      <c r="T302" t="s">
        <v>1033</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1009</v>
      </c>
      <c r="R303" t="s">
        <v>1041</v>
      </c>
      <c r="S303" t="s">
        <v>1024</v>
      </c>
      <c r="T303" t="s">
        <v>1030</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1010</v>
      </c>
      <c r="R304" t="s">
        <v>1026</v>
      </c>
      <c r="S304" t="s">
        <v>1024</v>
      </c>
      <c r="T304" t="s">
        <v>1039</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1011</v>
      </c>
      <c r="R305" t="s">
        <v>1041</v>
      </c>
      <c r="S305" t="s">
        <v>1024</v>
      </c>
      <c r="T305" t="s">
        <v>1042</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1011</v>
      </c>
      <c r="R306" t="s">
        <v>1069</v>
      </c>
      <c r="S306" t="s">
        <v>1024</v>
      </c>
      <c r="T306" t="s">
        <v>1082</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1013</v>
      </c>
      <c r="R307" t="s">
        <v>1044</v>
      </c>
      <c r="S307" t="s">
        <v>1024</v>
      </c>
      <c r="T307" t="s">
        <v>1043</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1011</v>
      </c>
      <c r="R308" t="s">
        <v>1088</v>
      </c>
      <c r="S308" t="s">
        <v>1024</v>
      </c>
      <c r="T308" t="s">
        <v>1079</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1011</v>
      </c>
      <c r="R309" t="s">
        <v>1041</v>
      </c>
      <c r="S309" t="s">
        <v>1024</v>
      </c>
      <c r="T309" t="s">
        <v>1062</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1012</v>
      </c>
      <c r="R310" t="s">
        <v>1031</v>
      </c>
      <c r="S310" t="s">
        <v>1024</v>
      </c>
      <c r="T310" t="s">
        <v>1050</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1014</v>
      </c>
      <c r="R311" t="s">
        <v>1030</v>
      </c>
      <c r="S311" t="s">
        <v>1024</v>
      </c>
      <c r="T311" t="s">
        <v>1060</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1012</v>
      </c>
      <c r="R312" t="s">
        <v>1057</v>
      </c>
      <c r="S312" t="s">
        <v>1024</v>
      </c>
      <c r="T312" t="s">
        <v>1061</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1010</v>
      </c>
      <c r="R313" t="s">
        <v>1044</v>
      </c>
      <c r="S313" t="s">
        <v>1024</v>
      </c>
      <c r="T313" t="s">
        <v>1079</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1014</v>
      </c>
      <c r="R314" t="s">
        <v>1081</v>
      </c>
      <c r="S314" t="s">
        <v>1024</v>
      </c>
      <c r="T314" t="s">
        <v>1074</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1015</v>
      </c>
      <c r="R315" t="s">
        <v>1036</v>
      </c>
      <c r="S315" t="s">
        <v>1024</v>
      </c>
      <c r="T315" t="s">
        <v>1062</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1009</v>
      </c>
      <c r="R316" t="s">
        <v>1080</v>
      </c>
      <c r="S316" t="s">
        <v>1024</v>
      </c>
      <c r="T316" t="s">
        <v>1090</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1013</v>
      </c>
      <c r="R317" t="s">
        <v>1086</v>
      </c>
      <c r="S317" t="s">
        <v>1024</v>
      </c>
      <c r="T317" t="s">
        <v>1074</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1014</v>
      </c>
      <c r="R318" t="s">
        <v>1059</v>
      </c>
      <c r="S318" t="s">
        <v>1024</v>
      </c>
      <c r="T318" t="s">
        <v>1026</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1012</v>
      </c>
      <c r="R319" t="s">
        <v>1024</v>
      </c>
      <c r="S319" t="s">
        <v>1024</v>
      </c>
      <c r="T319" t="s">
        <v>1037</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1015</v>
      </c>
      <c r="R320" t="s">
        <v>1039</v>
      </c>
      <c r="S320" t="s">
        <v>1024</v>
      </c>
      <c r="T320" t="s">
        <v>1091</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1015</v>
      </c>
      <c r="R321" t="s">
        <v>1064</v>
      </c>
      <c r="S321" t="s">
        <v>1024</v>
      </c>
      <c r="T321" t="s">
        <v>1039</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1010</v>
      </c>
      <c r="R322" t="s">
        <v>1036</v>
      </c>
      <c r="S322" t="s">
        <v>1024</v>
      </c>
      <c r="T322" t="s">
        <v>1062</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1010</v>
      </c>
      <c r="R323" t="s">
        <v>1044</v>
      </c>
      <c r="S323" t="s">
        <v>1024</v>
      </c>
      <c r="T323" t="s">
        <v>1077</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1013</v>
      </c>
      <c r="R324" t="s">
        <v>1057</v>
      </c>
      <c r="S324" t="s">
        <v>1024</v>
      </c>
      <c r="T324" t="s">
        <v>1031</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1013</v>
      </c>
      <c r="R325" t="s">
        <v>1064</v>
      </c>
      <c r="S325" t="s">
        <v>1024</v>
      </c>
      <c r="T325" t="s">
        <v>1089</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1015</v>
      </c>
      <c r="R326" t="s">
        <v>1041</v>
      </c>
      <c r="S326" t="s">
        <v>1024</v>
      </c>
      <c r="T326" t="s">
        <v>1045</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1014</v>
      </c>
      <c r="R327" t="s">
        <v>1034</v>
      </c>
      <c r="S327" t="s">
        <v>1024</v>
      </c>
      <c r="T327" t="s">
        <v>1060</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1014</v>
      </c>
      <c r="R328" t="s">
        <v>1044</v>
      </c>
      <c r="S328" t="s">
        <v>1024</v>
      </c>
      <c r="T328" t="s">
        <v>1070</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1012</v>
      </c>
      <c r="R329" t="s">
        <v>1028</v>
      </c>
      <c r="S329" t="s">
        <v>1024</v>
      </c>
      <c r="T329" t="s">
        <v>1042</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1010</v>
      </c>
      <c r="R330" t="s">
        <v>1069</v>
      </c>
      <c r="S330" t="s">
        <v>1024</v>
      </c>
      <c r="T330" t="s">
        <v>1049</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1014</v>
      </c>
      <c r="R331" t="s">
        <v>1034</v>
      </c>
      <c r="S331" t="s">
        <v>1024</v>
      </c>
      <c r="T331" t="s">
        <v>1068</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1011</v>
      </c>
      <c r="R332" t="s">
        <v>1069</v>
      </c>
      <c r="S332" t="s">
        <v>1024</v>
      </c>
      <c r="T332" t="s">
        <v>1052</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1015</v>
      </c>
      <c r="R333" t="s">
        <v>1046</v>
      </c>
      <c r="S333" t="s">
        <v>1024</v>
      </c>
      <c r="T333" t="s">
        <v>1052</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1011</v>
      </c>
      <c r="R334" t="s">
        <v>1088</v>
      </c>
      <c r="S334" t="s">
        <v>1024</v>
      </c>
      <c r="T334" t="s">
        <v>1032</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1013</v>
      </c>
      <c r="R335" t="s">
        <v>1080</v>
      </c>
      <c r="S335" t="s">
        <v>1024</v>
      </c>
      <c r="T335" t="s">
        <v>1055</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1011</v>
      </c>
      <c r="R336" t="s">
        <v>1081</v>
      </c>
      <c r="S336" t="s">
        <v>1024</v>
      </c>
      <c r="T336" t="s">
        <v>1049</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1012</v>
      </c>
      <c r="R337" t="s">
        <v>1028</v>
      </c>
      <c r="S337" t="s">
        <v>1024</v>
      </c>
      <c r="T337" t="s">
        <v>1030</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1015</v>
      </c>
      <c r="R338" t="s">
        <v>1081</v>
      </c>
      <c r="S338" t="s">
        <v>1024</v>
      </c>
      <c r="T338" t="s">
        <v>1045</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1010</v>
      </c>
      <c r="R339" t="s">
        <v>1031</v>
      </c>
      <c r="S339" t="s">
        <v>1024</v>
      </c>
      <c r="T339" t="s">
        <v>1054</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1015</v>
      </c>
      <c r="R340" t="s">
        <v>1056</v>
      </c>
      <c r="S340" t="s">
        <v>1024</v>
      </c>
      <c r="T340" t="s">
        <v>1077</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1014</v>
      </c>
      <c r="R341" t="s">
        <v>1036</v>
      </c>
      <c r="S341" t="s">
        <v>1024</v>
      </c>
      <c r="T341" t="s">
        <v>1034</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1011</v>
      </c>
      <c r="R342" t="s">
        <v>1028</v>
      </c>
      <c r="S342" t="s">
        <v>1024</v>
      </c>
      <c r="T342" t="s">
        <v>1052</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1009</v>
      </c>
      <c r="R343" t="s">
        <v>1043</v>
      </c>
      <c r="S343" t="s">
        <v>1024</v>
      </c>
      <c r="T343" t="s">
        <v>1029</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1012</v>
      </c>
      <c r="R344" t="s">
        <v>1043</v>
      </c>
      <c r="S344" t="s">
        <v>1024</v>
      </c>
      <c r="T344" t="s">
        <v>1082</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1011</v>
      </c>
      <c r="R345" t="s">
        <v>1046</v>
      </c>
      <c r="S345" t="s">
        <v>1024</v>
      </c>
      <c r="T345" t="s">
        <v>1088</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1015</v>
      </c>
      <c r="R346" t="s">
        <v>1057</v>
      </c>
      <c r="S346" t="s">
        <v>1024</v>
      </c>
      <c r="T346" t="s">
        <v>1052</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1013</v>
      </c>
      <c r="R347" t="s">
        <v>1041</v>
      </c>
      <c r="S347" t="s">
        <v>1024</v>
      </c>
      <c r="T347" t="s">
        <v>1043</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1011</v>
      </c>
      <c r="R348" t="s">
        <v>1031</v>
      </c>
      <c r="S348" t="s">
        <v>1024</v>
      </c>
      <c r="T348" t="s">
        <v>1054</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1015</v>
      </c>
      <c r="R349" t="s">
        <v>1056</v>
      </c>
      <c r="S349" t="s">
        <v>1024</v>
      </c>
      <c r="T349" t="s">
        <v>1050</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1013</v>
      </c>
      <c r="R350" t="s">
        <v>1044</v>
      </c>
      <c r="S350" t="s">
        <v>1024</v>
      </c>
      <c r="T350" t="s">
        <v>1038</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1013</v>
      </c>
      <c r="R351" t="s">
        <v>1026</v>
      </c>
      <c r="S351" t="s">
        <v>1024</v>
      </c>
      <c r="T351" t="s">
        <v>1035</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1015</v>
      </c>
      <c r="R352" t="s">
        <v>1088</v>
      </c>
      <c r="S352" t="s">
        <v>1024</v>
      </c>
      <c r="T352" t="s">
        <v>1033</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1011</v>
      </c>
      <c r="R353" t="s">
        <v>1036</v>
      </c>
      <c r="S353" t="s">
        <v>1024</v>
      </c>
      <c r="T353" t="s">
        <v>1032</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1010</v>
      </c>
      <c r="R354" t="s">
        <v>1056</v>
      </c>
      <c r="S354" t="s">
        <v>1024</v>
      </c>
      <c r="T354" t="s">
        <v>1045</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1012</v>
      </c>
      <c r="R355" t="s">
        <v>1030</v>
      </c>
      <c r="S355" t="s">
        <v>1024</v>
      </c>
      <c r="T355" t="s">
        <v>1063</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1009</v>
      </c>
      <c r="R356" t="s">
        <v>1057</v>
      </c>
      <c r="S356" t="s">
        <v>1024</v>
      </c>
      <c r="T356" t="s">
        <v>1066</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1011</v>
      </c>
      <c r="R357" t="s">
        <v>1057</v>
      </c>
      <c r="S357" t="s">
        <v>1024</v>
      </c>
      <c r="T357" t="s">
        <v>1083</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1011</v>
      </c>
      <c r="R358" t="s">
        <v>1039</v>
      </c>
      <c r="S358" t="s">
        <v>1024</v>
      </c>
      <c r="T358" t="s">
        <v>1040</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1014</v>
      </c>
      <c r="R359" t="s">
        <v>1023</v>
      </c>
      <c r="S359" t="s">
        <v>1024</v>
      </c>
      <c r="T359" t="s">
        <v>1025</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1011</v>
      </c>
      <c r="R360" t="s">
        <v>1024</v>
      </c>
      <c r="S360" t="s">
        <v>1024</v>
      </c>
      <c r="T360" t="s">
        <v>1025</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1014</v>
      </c>
      <c r="R361" t="s">
        <v>1023</v>
      </c>
      <c r="S361" t="s">
        <v>1024</v>
      </c>
      <c r="T361" t="s">
        <v>1058</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1012</v>
      </c>
      <c r="R362" t="s">
        <v>1069</v>
      </c>
      <c r="S362" t="s">
        <v>1024</v>
      </c>
      <c r="T362" t="s">
        <v>1039</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1015</v>
      </c>
      <c r="R363" t="s">
        <v>1039</v>
      </c>
      <c r="S363" t="s">
        <v>1024</v>
      </c>
      <c r="T363" t="s">
        <v>1087</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1012</v>
      </c>
      <c r="R364" t="s">
        <v>1059</v>
      </c>
      <c r="S364" t="s">
        <v>1024</v>
      </c>
      <c r="T364" t="s">
        <v>1025</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1014</v>
      </c>
      <c r="R365" t="s">
        <v>1064</v>
      </c>
      <c r="S365" t="s">
        <v>1024</v>
      </c>
      <c r="T365" t="s">
        <v>1075</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1013</v>
      </c>
      <c r="R366" t="s">
        <v>1031</v>
      </c>
      <c r="S366" t="s">
        <v>1024</v>
      </c>
      <c r="T366" t="s">
        <v>1029</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1013</v>
      </c>
      <c r="R367" t="s">
        <v>1026</v>
      </c>
      <c r="S367" t="s">
        <v>1024</v>
      </c>
      <c r="T367" t="s">
        <v>1029</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1014</v>
      </c>
      <c r="R368" t="s">
        <v>1056</v>
      </c>
      <c r="S368" t="s">
        <v>1024</v>
      </c>
      <c r="T368" t="s">
        <v>1028</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1012</v>
      </c>
      <c r="R369" t="s">
        <v>1039</v>
      </c>
      <c r="S369" t="s">
        <v>1024</v>
      </c>
      <c r="T369" t="s">
        <v>1029</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1012</v>
      </c>
      <c r="R370" t="s">
        <v>1034</v>
      </c>
      <c r="S370" t="s">
        <v>1024</v>
      </c>
      <c r="T370" t="s">
        <v>1074</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1013</v>
      </c>
      <c r="R371" t="s">
        <v>1026</v>
      </c>
      <c r="S371" t="s">
        <v>1024</v>
      </c>
      <c r="T371" t="s">
        <v>1085</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1013</v>
      </c>
      <c r="R372" t="s">
        <v>1034</v>
      </c>
      <c r="S372" t="s">
        <v>1024</v>
      </c>
      <c r="T372" t="s">
        <v>1060</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1009</v>
      </c>
      <c r="R373" t="s">
        <v>1043</v>
      </c>
      <c r="S373" t="s">
        <v>1024</v>
      </c>
      <c r="T373" t="s">
        <v>1061</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1014</v>
      </c>
      <c r="R374" t="s">
        <v>1028</v>
      </c>
      <c r="S374" t="s">
        <v>1024</v>
      </c>
      <c r="T374" t="s">
        <v>1029</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1011</v>
      </c>
      <c r="R375" t="s">
        <v>1051</v>
      </c>
      <c r="S375" t="s">
        <v>1024</v>
      </c>
      <c r="T375" t="s">
        <v>1023</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1015</v>
      </c>
      <c r="R376" t="s">
        <v>1044</v>
      </c>
      <c r="S376" t="s">
        <v>1024</v>
      </c>
      <c r="T376" t="s">
        <v>1046</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1010</v>
      </c>
      <c r="R377" t="s">
        <v>1036</v>
      </c>
      <c r="S377" t="s">
        <v>1024</v>
      </c>
      <c r="T377" t="s">
        <v>1045</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1015</v>
      </c>
      <c r="R378" t="s">
        <v>1086</v>
      </c>
      <c r="S378" t="s">
        <v>1024</v>
      </c>
      <c r="T378" t="s">
        <v>1032</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1009</v>
      </c>
      <c r="R379" t="s">
        <v>1059</v>
      </c>
      <c r="S379" t="s">
        <v>1024</v>
      </c>
      <c r="T379" t="s">
        <v>1073</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1012</v>
      </c>
      <c r="R380" t="s">
        <v>1024</v>
      </c>
      <c r="S380" t="s">
        <v>1024</v>
      </c>
      <c r="T380" t="s">
        <v>1074</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1012</v>
      </c>
      <c r="R381" t="s">
        <v>1030</v>
      </c>
      <c r="S381" t="s">
        <v>1024</v>
      </c>
      <c r="T381" t="s">
        <v>1072</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1012</v>
      </c>
      <c r="R382" t="s">
        <v>1041</v>
      </c>
      <c r="S382" t="s">
        <v>1024</v>
      </c>
      <c r="T382" t="s">
        <v>1061</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1014</v>
      </c>
      <c r="R383" t="s">
        <v>1026</v>
      </c>
      <c r="S383" t="s">
        <v>1024</v>
      </c>
      <c r="T383" t="s">
        <v>1078</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1014</v>
      </c>
      <c r="R384" t="s">
        <v>1023</v>
      </c>
      <c r="S384" t="s">
        <v>1024</v>
      </c>
      <c r="T384" t="s">
        <v>1030</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1012</v>
      </c>
      <c r="R385" t="s">
        <v>1051</v>
      </c>
      <c r="S385" t="s">
        <v>1024</v>
      </c>
      <c r="T385" t="s">
        <v>1092</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1012</v>
      </c>
      <c r="R386" t="s">
        <v>1031</v>
      </c>
      <c r="S386" t="s">
        <v>1024</v>
      </c>
      <c r="T386" t="s">
        <v>1045</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1009</v>
      </c>
      <c r="R387" t="s">
        <v>1036</v>
      </c>
      <c r="S387" t="s">
        <v>1024</v>
      </c>
      <c r="T387" t="s">
        <v>1068</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1011</v>
      </c>
      <c r="R388" t="s">
        <v>1030</v>
      </c>
      <c r="S388" t="s">
        <v>1024</v>
      </c>
      <c r="T388" t="s">
        <v>1066</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1010</v>
      </c>
      <c r="R389" t="s">
        <v>1023</v>
      </c>
      <c r="S389" t="s">
        <v>1024</v>
      </c>
      <c r="T389" t="s">
        <v>1082</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1012</v>
      </c>
      <c r="R390" t="s">
        <v>1043</v>
      </c>
      <c r="S390" t="s">
        <v>1024</v>
      </c>
      <c r="T390" t="s">
        <v>1063</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1014</v>
      </c>
      <c r="R391" t="s">
        <v>1031</v>
      </c>
      <c r="S391" t="s">
        <v>1024</v>
      </c>
      <c r="T391" t="s">
        <v>1079</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1009</v>
      </c>
      <c r="R392" t="s">
        <v>1080</v>
      </c>
      <c r="S392" t="s">
        <v>1024</v>
      </c>
      <c r="T392" t="s">
        <v>1057</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1012</v>
      </c>
      <c r="R393" t="s">
        <v>1064</v>
      </c>
      <c r="S393" t="s">
        <v>1024</v>
      </c>
      <c r="T393" t="s">
        <v>1074</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1015</v>
      </c>
      <c r="R394" t="s">
        <v>1031</v>
      </c>
      <c r="S394" t="s">
        <v>1024</v>
      </c>
      <c r="T394" t="s">
        <v>1090</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1012</v>
      </c>
      <c r="R395" t="s">
        <v>1024</v>
      </c>
      <c r="S395" t="s">
        <v>1024</v>
      </c>
      <c r="T395" t="s">
        <v>1073</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1015</v>
      </c>
      <c r="R396" t="s">
        <v>1086</v>
      </c>
      <c r="S396" t="s">
        <v>1024</v>
      </c>
      <c r="T396" t="s">
        <v>1028</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1014</v>
      </c>
      <c r="R397" t="s">
        <v>1056</v>
      </c>
      <c r="S397" t="s">
        <v>1024</v>
      </c>
      <c r="T397" t="s">
        <v>1075</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1012</v>
      </c>
      <c r="R398" t="s">
        <v>1044</v>
      </c>
      <c r="S398" t="s">
        <v>1024</v>
      </c>
      <c r="T398" t="s">
        <v>1084</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1013</v>
      </c>
      <c r="R399" t="s">
        <v>1036</v>
      </c>
      <c r="S399" t="s">
        <v>1024</v>
      </c>
      <c r="T399" t="s">
        <v>1027</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1015</v>
      </c>
      <c r="R400" t="s">
        <v>1034</v>
      </c>
      <c r="S400" t="s">
        <v>1024</v>
      </c>
      <c r="T400" t="s">
        <v>1066</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1012</v>
      </c>
      <c r="R401" t="s">
        <v>1051</v>
      </c>
      <c r="S401" t="s">
        <v>1024</v>
      </c>
      <c r="T401" t="s">
        <v>1040</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1015</v>
      </c>
      <c r="R402" t="s">
        <v>1081</v>
      </c>
      <c r="S402" t="s">
        <v>1024</v>
      </c>
      <c r="T402" t="s">
        <v>1043</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1014</v>
      </c>
      <c r="R403" t="s">
        <v>1024</v>
      </c>
      <c r="S403" t="s">
        <v>1024</v>
      </c>
      <c r="T403" t="s">
        <v>1033</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1009</v>
      </c>
      <c r="R404" t="s">
        <v>1030</v>
      </c>
      <c r="S404" t="s">
        <v>1024</v>
      </c>
      <c r="T404" t="s">
        <v>1023</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1009</v>
      </c>
      <c r="R405" t="s">
        <v>1081</v>
      </c>
      <c r="S405" t="s">
        <v>1024</v>
      </c>
      <c r="T405" t="s">
        <v>1049</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1014</v>
      </c>
      <c r="R406" t="s">
        <v>1051</v>
      </c>
      <c r="S406" t="s">
        <v>1024</v>
      </c>
      <c r="T406" t="s">
        <v>1092</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1010</v>
      </c>
      <c r="R407" t="s">
        <v>1046</v>
      </c>
      <c r="S407" t="s">
        <v>1024</v>
      </c>
      <c r="T407" t="s">
        <v>1055</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1014</v>
      </c>
      <c r="R408" t="s">
        <v>1088</v>
      </c>
      <c r="S408" t="s">
        <v>1024</v>
      </c>
      <c r="T408" t="s">
        <v>1089</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1014</v>
      </c>
      <c r="R409" t="s">
        <v>1039</v>
      </c>
      <c r="S409" t="s">
        <v>1024</v>
      </c>
      <c r="T409" t="s">
        <v>1050</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1010</v>
      </c>
      <c r="R410" t="s">
        <v>1023</v>
      </c>
      <c r="S410" t="s">
        <v>1024</v>
      </c>
      <c r="T410" t="s">
        <v>1060</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1013</v>
      </c>
      <c r="R411" t="s">
        <v>1088</v>
      </c>
      <c r="S411" t="s">
        <v>1024</v>
      </c>
      <c r="T411" t="s">
        <v>1066</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1014</v>
      </c>
      <c r="R412" t="s">
        <v>1043</v>
      </c>
      <c r="S412" t="s">
        <v>1024</v>
      </c>
      <c r="T412" t="s">
        <v>1083</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1012</v>
      </c>
      <c r="R413" t="s">
        <v>1064</v>
      </c>
      <c r="S413" t="s">
        <v>1024</v>
      </c>
      <c r="T413" t="s">
        <v>1087</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1011</v>
      </c>
      <c r="R414" t="s">
        <v>1043</v>
      </c>
      <c r="S414" t="s">
        <v>1024</v>
      </c>
      <c r="T414" t="s">
        <v>1092</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1012</v>
      </c>
      <c r="R415" t="s">
        <v>1088</v>
      </c>
      <c r="S415" t="s">
        <v>1024</v>
      </c>
      <c r="T415" t="s">
        <v>1063</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1015</v>
      </c>
      <c r="R416" t="s">
        <v>1039</v>
      </c>
      <c r="S416" t="s">
        <v>1024</v>
      </c>
      <c r="T416" t="s">
        <v>1033</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1013</v>
      </c>
      <c r="R417" t="s">
        <v>1034</v>
      </c>
      <c r="S417" t="s">
        <v>1024</v>
      </c>
      <c r="T417" t="s">
        <v>1055</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1012</v>
      </c>
      <c r="R418" t="s">
        <v>1086</v>
      </c>
      <c r="S418" t="s">
        <v>1024</v>
      </c>
      <c r="T418" t="s">
        <v>1038</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1012</v>
      </c>
      <c r="R419" t="s">
        <v>1028</v>
      </c>
      <c r="S419" t="s">
        <v>1024</v>
      </c>
      <c r="T419" t="s">
        <v>1061</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1012</v>
      </c>
      <c r="R420" t="s">
        <v>1028</v>
      </c>
      <c r="S420" t="s">
        <v>1024</v>
      </c>
      <c r="T420" t="s">
        <v>1072</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1014</v>
      </c>
      <c r="R421" t="s">
        <v>1057</v>
      </c>
      <c r="S421" t="s">
        <v>1024</v>
      </c>
      <c r="T421" t="s">
        <v>1030</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1014</v>
      </c>
      <c r="R422" t="s">
        <v>1081</v>
      </c>
      <c r="S422" t="s">
        <v>1024</v>
      </c>
      <c r="T422" t="s">
        <v>1034</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1010</v>
      </c>
      <c r="R423" t="s">
        <v>1041</v>
      </c>
      <c r="S423" t="s">
        <v>1024</v>
      </c>
      <c r="T423" t="s">
        <v>1092</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1013</v>
      </c>
      <c r="R424" t="s">
        <v>1081</v>
      </c>
      <c r="S424" t="s">
        <v>1024</v>
      </c>
      <c r="T424" t="s">
        <v>1076</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1012</v>
      </c>
      <c r="R425" t="s">
        <v>1031</v>
      </c>
      <c r="S425" t="s">
        <v>1024</v>
      </c>
      <c r="T425" t="s">
        <v>1050</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1009</v>
      </c>
      <c r="R426" t="s">
        <v>1051</v>
      </c>
      <c r="S426" t="s">
        <v>1024</v>
      </c>
      <c r="T426" t="s">
        <v>1045</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1014</v>
      </c>
      <c r="R427" t="s">
        <v>1023</v>
      </c>
      <c r="S427" t="s">
        <v>1024</v>
      </c>
      <c r="T427" t="s">
        <v>1090</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1014</v>
      </c>
      <c r="R428" t="s">
        <v>1080</v>
      </c>
      <c r="S428" t="s">
        <v>1024</v>
      </c>
      <c r="T428" t="s">
        <v>1039</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1011</v>
      </c>
      <c r="R429" t="s">
        <v>1088</v>
      </c>
      <c r="S429" t="s">
        <v>1024</v>
      </c>
      <c r="T429" t="s">
        <v>1057</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1014</v>
      </c>
      <c r="R430" t="s">
        <v>1056</v>
      </c>
      <c r="S430" t="s">
        <v>1024</v>
      </c>
      <c r="T430" t="s">
        <v>1057</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1015</v>
      </c>
      <c r="R431" t="s">
        <v>1032</v>
      </c>
      <c r="S431" t="s">
        <v>1024</v>
      </c>
      <c r="T431" t="s">
        <v>1030</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1012</v>
      </c>
      <c r="R432" t="s">
        <v>1044</v>
      </c>
      <c r="S432" t="s">
        <v>1024</v>
      </c>
      <c r="T432" t="s">
        <v>1066</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1014</v>
      </c>
      <c r="R433" t="s">
        <v>1030</v>
      </c>
      <c r="S433" t="s">
        <v>1024</v>
      </c>
      <c r="T433" t="s">
        <v>1029</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1012</v>
      </c>
      <c r="R434" t="s">
        <v>1080</v>
      </c>
      <c r="S434" t="s">
        <v>1024</v>
      </c>
      <c r="T434" t="s">
        <v>1048</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1014</v>
      </c>
      <c r="R435" t="s">
        <v>1057</v>
      </c>
      <c r="S435" t="s">
        <v>1024</v>
      </c>
      <c r="T435" t="s">
        <v>1048</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1015</v>
      </c>
      <c r="R436" t="s">
        <v>1064</v>
      </c>
      <c r="S436" t="s">
        <v>1024</v>
      </c>
      <c r="T436" t="s">
        <v>1058</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1009</v>
      </c>
      <c r="R437" t="s">
        <v>1081</v>
      </c>
      <c r="S437" t="s">
        <v>1024</v>
      </c>
      <c r="T437" t="s">
        <v>1057</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1013</v>
      </c>
      <c r="R438" t="s">
        <v>1046</v>
      </c>
      <c r="S438" t="s">
        <v>1024</v>
      </c>
      <c r="T438" t="s">
        <v>1068</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1010</v>
      </c>
      <c r="R439" t="s">
        <v>1041</v>
      </c>
      <c r="S439" t="s">
        <v>1024</v>
      </c>
      <c r="T439" t="s">
        <v>1024</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1013</v>
      </c>
      <c r="R440" t="s">
        <v>1028</v>
      </c>
      <c r="S440" t="s">
        <v>1024</v>
      </c>
      <c r="T440" t="s">
        <v>1071</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1013</v>
      </c>
      <c r="R441" t="s">
        <v>1064</v>
      </c>
      <c r="S441" t="s">
        <v>1024</v>
      </c>
      <c r="T441" t="s">
        <v>1070</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1013</v>
      </c>
      <c r="R442" t="s">
        <v>1030</v>
      </c>
      <c r="S442" t="s">
        <v>1024</v>
      </c>
      <c r="T442" t="s">
        <v>1048</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1014</v>
      </c>
      <c r="R443" t="s">
        <v>1039</v>
      </c>
      <c r="S443" t="s">
        <v>1024</v>
      </c>
      <c r="T443" t="s">
        <v>1082</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1012</v>
      </c>
      <c r="R444" t="s">
        <v>1024</v>
      </c>
      <c r="S444" t="s">
        <v>1024</v>
      </c>
      <c r="T444" t="s">
        <v>1039</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1014</v>
      </c>
      <c r="R445" t="s">
        <v>1039</v>
      </c>
      <c r="S445" t="s">
        <v>1024</v>
      </c>
      <c r="T445" t="s">
        <v>1092</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1012</v>
      </c>
      <c r="R446" t="s">
        <v>1051</v>
      </c>
      <c r="S446" t="s">
        <v>1024</v>
      </c>
      <c r="T446" t="s">
        <v>1027</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1012</v>
      </c>
      <c r="R447" t="s">
        <v>1056</v>
      </c>
      <c r="S447" t="s">
        <v>1024</v>
      </c>
      <c r="T447" t="s">
        <v>1031</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1011</v>
      </c>
      <c r="R448" t="s">
        <v>1088</v>
      </c>
      <c r="S448" t="s">
        <v>1024</v>
      </c>
      <c r="T448" t="s">
        <v>1078</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1014</v>
      </c>
      <c r="R449" t="s">
        <v>1032</v>
      </c>
      <c r="S449" t="s">
        <v>1024</v>
      </c>
      <c r="T449" t="s">
        <v>1091</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1011</v>
      </c>
      <c r="R450" t="s">
        <v>1088</v>
      </c>
      <c r="S450" t="s">
        <v>1024</v>
      </c>
      <c r="T450" t="s">
        <v>1035</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1012</v>
      </c>
      <c r="R451" t="s">
        <v>1069</v>
      </c>
      <c r="S451" t="s">
        <v>1024</v>
      </c>
      <c r="T451" t="s">
        <v>1035</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1014</v>
      </c>
      <c r="R452" t="s">
        <v>1023</v>
      </c>
      <c r="S452" t="s">
        <v>1024</v>
      </c>
      <c r="T452" t="s">
        <v>1085</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1014</v>
      </c>
      <c r="R453" t="s">
        <v>1059</v>
      </c>
      <c r="S453" t="s">
        <v>1024</v>
      </c>
      <c r="T453" t="s">
        <v>1066</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1013</v>
      </c>
      <c r="R454" t="s">
        <v>1028</v>
      </c>
      <c r="S454" t="s">
        <v>1024</v>
      </c>
      <c r="T454" t="s">
        <v>1085</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1012</v>
      </c>
      <c r="R455" t="s">
        <v>1080</v>
      </c>
      <c r="S455" t="s">
        <v>1024</v>
      </c>
      <c r="T455" t="s">
        <v>1047</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1010</v>
      </c>
      <c r="R456" t="s">
        <v>1080</v>
      </c>
      <c r="S456" t="s">
        <v>1024</v>
      </c>
      <c r="T456" t="s">
        <v>1048</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1012</v>
      </c>
      <c r="R457" t="s">
        <v>1034</v>
      </c>
      <c r="S457" t="s">
        <v>1024</v>
      </c>
      <c r="T457" t="s">
        <v>1054</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1013</v>
      </c>
      <c r="R458" t="s">
        <v>1023</v>
      </c>
      <c r="S458" t="s">
        <v>1024</v>
      </c>
      <c r="T458" t="s">
        <v>1038</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1013</v>
      </c>
      <c r="R459" t="s">
        <v>1039</v>
      </c>
      <c r="S459" t="s">
        <v>1024</v>
      </c>
      <c r="T459" t="s">
        <v>1088</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1014</v>
      </c>
      <c r="R460" t="s">
        <v>1034</v>
      </c>
      <c r="S460" t="s">
        <v>1024</v>
      </c>
      <c r="T460" t="s">
        <v>1040</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1011</v>
      </c>
      <c r="R461" t="s">
        <v>1034</v>
      </c>
      <c r="S461" t="s">
        <v>1024</v>
      </c>
      <c r="T461" t="s">
        <v>1033</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1012</v>
      </c>
      <c r="R462" t="s">
        <v>1080</v>
      </c>
      <c r="S462" t="s">
        <v>1024</v>
      </c>
      <c r="T462" t="s">
        <v>1070</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1014</v>
      </c>
      <c r="R463" t="s">
        <v>1081</v>
      </c>
      <c r="S463" t="s">
        <v>1024</v>
      </c>
      <c r="T463" t="s">
        <v>1089</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1012</v>
      </c>
      <c r="R464" t="s">
        <v>1081</v>
      </c>
      <c r="S464" t="s">
        <v>1024</v>
      </c>
      <c r="T464" t="s">
        <v>1082</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1011</v>
      </c>
      <c r="R465" t="s">
        <v>1080</v>
      </c>
      <c r="S465" t="s">
        <v>1024</v>
      </c>
      <c r="T465" t="s">
        <v>1053</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1010</v>
      </c>
      <c r="R466" t="s">
        <v>1064</v>
      </c>
      <c r="S466" t="s">
        <v>1024</v>
      </c>
      <c r="T466" t="s">
        <v>1061</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1011</v>
      </c>
      <c r="R467" t="s">
        <v>1057</v>
      </c>
      <c r="S467" t="s">
        <v>1024</v>
      </c>
      <c r="T467" t="s">
        <v>1052</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1013</v>
      </c>
      <c r="R468" t="s">
        <v>1023</v>
      </c>
      <c r="S468" t="s">
        <v>1024</v>
      </c>
      <c r="T468" t="s">
        <v>1033</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1014</v>
      </c>
      <c r="R469" t="s">
        <v>1086</v>
      </c>
      <c r="S469" t="s">
        <v>1024</v>
      </c>
      <c r="T469" t="s">
        <v>1088</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1014</v>
      </c>
      <c r="R470" t="s">
        <v>1039</v>
      </c>
      <c r="S470" t="s">
        <v>1024</v>
      </c>
      <c r="T470" t="s">
        <v>1079</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1013</v>
      </c>
      <c r="R471" t="s">
        <v>1046</v>
      </c>
      <c r="S471" t="s">
        <v>1024</v>
      </c>
      <c r="T471" t="s">
        <v>1049</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1010</v>
      </c>
      <c r="R472" t="s">
        <v>1034</v>
      </c>
      <c r="S472" t="s">
        <v>1024</v>
      </c>
      <c r="T472" t="s">
        <v>1066</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1014</v>
      </c>
      <c r="R473" t="s">
        <v>1039</v>
      </c>
      <c r="S473" t="s">
        <v>1024</v>
      </c>
      <c r="T473" t="s">
        <v>1026</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1010</v>
      </c>
      <c r="R474" t="s">
        <v>1031</v>
      </c>
      <c r="S474" t="s">
        <v>1024</v>
      </c>
      <c r="T474" t="s">
        <v>1068</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1014</v>
      </c>
      <c r="R475" t="s">
        <v>1036</v>
      </c>
      <c r="S475" t="s">
        <v>1024</v>
      </c>
      <c r="T475" t="s">
        <v>1046</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1014</v>
      </c>
      <c r="R476" t="s">
        <v>1086</v>
      </c>
      <c r="S476" t="s">
        <v>1024</v>
      </c>
      <c r="T476" t="s">
        <v>1063</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1013</v>
      </c>
      <c r="R477" t="s">
        <v>1023</v>
      </c>
      <c r="S477" t="s">
        <v>1024</v>
      </c>
      <c r="T477" t="s">
        <v>1074</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1014</v>
      </c>
      <c r="R478" t="s">
        <v>1036</v>
      </c>
      <c r="S478" t="s">
        <v>1024</v>
      </c>
      <c r="T478" t="s">
        <v>1070</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1011</v>
      </c>
      <c r="R479" t="s">
        <v>1024</v>
      </c>
      <c r="S479" t="s">
        <v>1024</v>
      </c>
      <c r="T479" t="s">
        <v>1039</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1010</v>
      </c>
      <c r="R480" t="s">
        <v>1024</v>
      </c>
      <c r="S480" t="s">
        <v>1024</v>
      </c>
      <c r="T480" t="s">
        <v>1033</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1015</v>
      </c>
      <c r="R481" t="s">
        <v>1023</v>
      </c>
      <c r="S481" t="s">
        <v>1024</v>
      </c>
      <c r="T481" t="s">
        <v>1087</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1011</v>
      </c>
      <c r="R482" t="s">
        <v>1081</v>
      </c>
      <c r="S482" t="s">
        <v>1024</v>
      </c>
      <c r="T482" t="s">
        <v>1068</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1009</v>
      </c>
      <c r="R483" t="s">
        <v>1057</v>
      </c>
      <c r="S483" t="s">
        <v>1024</v>
      </c>
      <c r="T483" t="s">
        <v>1087</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1013</v>
      </c>
      <c r="R484" t="s">
        <v>1086</v>
      </c>
      <c r="S484" t="s">
        <v>1024</v>
      </c>
      <c r="T484" t="s">
        <v>1076</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1011</v>
      </c>
      <c r="R485" t="s">
        <v>1034</v>
      </c>
      <c r="S485" t="s">
        <v>1024</v>
      </c>
      <c r="T485" t="s">
        <v>1024</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1015</v>
      </c>
      <c r="R486" t="s">
        <v>1086</v>
      </c>
      <c r="S486" t="s">
        <v>1024</v>
      </c>
      <c r="T486" t="s">
        <v>1066</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1014</v>
      </c>
      <c r="R487" t="s">
        <v>1088</v>
      </c>
      <c r="S487" t="s">
        <v>1024</v>
      </c>
      <c r="T487" t="s">
        <v>1068</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1013</v>
      </c>
      <c r="R488" t="s">
        <v>1056</v>
      </c>
      <c r="S488" t="s">
        <v>1024</v>
      </c>
      <c r="T488" t="s">
        <v>1075</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1014</v>
      </c>
      <c r="R489" t="s">
        <v>1032</v>
      </c>
      <c r="S489" t="s">
        <v>1024</v>
      </c>
      <c r="T489" t="s">
        <v>1041</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1014</v>
      </c>
      <c r="R490" t="s">
        <v>1056</v>
      </c>
      <c r="S490" t="s">
        <v>1024</v>
      </c>
      <c r="T490" t="s">
        <v>1085</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1012</v>
      </c>
      <c r="R491" t="s">
        <v>1088</v>
      </c>
      <c r="S491" t="s">
        <v>1024</v>
      </c>
      <c r="T491" t="s">
        <v>1052</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1014</v>
      </c>
      <c r="R492" t="s">
        <v>1030</v>
      </c>
      <c r="S492" t="s">
        <v>1024</v>
      </c>
      <c r="T492" t="s">
        <v>1055</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1010</v>
      </c>
      <c r="R493" t="s">
        <v>1041</v>
      </c>
      <c r="S493" t="s">
        <v>1024</v>
      </c>
      <c r="T493" t="s">
        <v>1057</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1012</v>
      </c>
      <c r="R494" t="s">
        <v>1057</v>
      </c>
      <c r="S494" t="s">
        <v>1024</v>
      </c>
      <c r="T494" t="s">
        <v>1026</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1009</v>
      </c>
      <c r="R495" t="s">
        <v>1046</v>
      </c>
      <c r="S495" t="s">
        <v>1024</v>
      </c>
      <c r="T495" t="s">
        <v>1075</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1014</v>
      </c>
      <c r="R496" t="s">
        <v>1030</v>
      </c>
      <c r="S496" t="s">
        <v>1024</v>
      </c>
      <c r="T496" t="s">
        <v>1053</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1013</v>
      </c>
      <c r="R497" t="s">
        <v>1088</v>
      </c>
      <c r="S497" t="s">
        <v>1024</v>
      </c>
      <c r="T497" t="s">
        <v>1077</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1014</v>
      </c>
      <c r="R498" t="s">
        <v>1056</v>
      </c>
      <c r="S498" t="s">
        <v>1024</v>
      </c>
      <c r="T498" t="s">
        <v>1060</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1013</v>
      </c>
      <c r="R499" t="s">
        <v>1051</v>
      </c>
      <c r="S499" t="s">
        <v>1024</v>
      </c>
      <c r="T499" t="s">
        <v>1065</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1011</v>
      </c>
      <c r="R500" t="s">
        <v>1080</v>
      </c>
      <c r="S500" t="s">
        <v>1024</v>
      </c>
      <c r="T500" t="s">
        <v>1034</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1014</v>
      </c>
      <c r="R501" t="s">
        <v>1080</v>
      </c>
      <c r="S501" t="s">
        <v>1024</v>
      </c>
      <c r="T501" t="s">
        <v>1054</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1014</v>
      </c>
      <c r="R502" t="s">
        <v>1088</v>
      </c>
      <c r="S502" t="s">
        <v>1024</v>
      </c>
      <c r="T502" t="s">
        <v>1052</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1009</v>
      </c>
      <c r="R503" t="s">
        <v>1036</v>
      </c>
      <c r="S503" t="s">
        <v>1024</v>
      </c>
      <c r="T503" t="s">
        <v>1041</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1014</v>
      </c>
      <c r="R504" t="s">
        <v>1044</v>
      </c>
      <c r="S504" t="s">
        <v>1024</v>
      </c>
      <c r="T504" t="s">
        <v>1089</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1014</v>
      </c>
      <c r="R505" t="s">
        <v>1059</v>
      </c>
      <c r="S505" t="s">
        <v>1024</v>
      </c>
      <c r="T505" t="s">
        <v>1027</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1012</v>
      </c>
      <c r="R506" t="s">
        <v>1081</v>
      </c>
      <c r="S506" t="s">
        <v>1024</v>
      </c>
      <c r="T506" t="s">
        <v>1088</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1014</v>
      </c>
      <c r="R507" t="s">
        <v>1043</v>
      </c>
      <c r="S507" t="s">
        <v>1024</v>
      </c>
      <c r="T507" t="s">
        <v>1067</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1012</v>
      </c>
      <c r="R508" t="s">
        <v>1039</v>
      </c>
      <c r="S508" t="s">
        <v>1024</v>
      </c>
      <c r="T508" t="s">
        <v>1063</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1014</v>
      </c>
      <c r="R509" t="s">
        <v>1086</v>
      </c>
      <c r="S509" t="s">
        <v>1024</v>
      </c>
      <c r="T509" t="s">
        <v>1038</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1011</v>
      </c>
      <c r="R510" t="s">
        <v>1041</v>
      </c>
      <c r="S510" t="s">
        <v>1024</v>
      </c>
      <c r="T510" t="s">
        <v>1030</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1013</v>
      </c>
      <c r="R511" t="s">
        <v>1043</v>
      </c>
      <c r="S511" t="s">
        <v>1024</v>
      </c>
      <c r="T511" t="s">
        <v>1027</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1011</v>
      </c>
      <c r="R512" t="s">
        <v>1069</v>
      </c>
      <c r="S512" t="s">
        <v>1024</v>
      </c>
      <c r="T512" t="s">
        <v>1085</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1009</v>
      </c>
      <c r="R513" t="s">
        <v>1069</v>
      </c>
      <c r="S513" t="s">
        <v>1024</v>
      </c>
      <c r="T513" t="s">
        <v>1026</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1011</v>
      </c>
      <c r="R514" t="s">
        <v>1030</v>
      </c>
      <c r="S514" t="s">
        <v>1024</v>
      </c>
      <c r="T514" t="s">
        <v>1063</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1012</v>
      </c>
      <c r="R515" t="s">
        <v>1032</v>
      </c>
      <c r="S515" t="s">
        <v>1024</v>
      </c>
      <c r="T515" t="s">
        <v>1031</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1013</v>
      </c>
      <c r="R516" t="s">
        <v>1056</v>
      </c>
      <c r="S516" t="s">
        <v>1024</v>
      </c>
      <c r="T516" t="s">
        <v>1030</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1010</v>
      </c>
      <c r="R517" t="s">
        <v>1041</v>
      </c>
      <c r="S517" t="s">
        <v>1024</v>
      </c>
      <c r="T517" t="s">
        <v>1050</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1009</v>
      </c>
      <c r="R518" t="s">
        <v>1081</v>
      </c>
      <c r="S518" t="s">
        <v>1024</v>
      </c>
      <c r="T518" t="s">
        <v>1040</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1012</v>
      </c>
      <c r="R519" t="s">
        <v>1030</v>
      </c>
      <c r="S519" t="s">
        <v>1024</v>
      </c>
      <c r="T519" t="s">
        <v>1047</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1010</v>
      </c>
      <c r="R520" t="s">
        <v>1069</v>
      </c>
      <c r="S520" t="s">
        <v>1024</v>
      </c>
      <c r="T520" t="s">
        <v>1048</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1013</v>
      </c>
      <c r="R521" t="s">
        <v>1080</v>
      </c>
      <c r="S521" t="s">
        <v>1024</v>
      </c>
      <c r="T521" t="s">
        <v>1089</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1015</v>
      </c>
      <c r="R522" t="s">
        <v>1031</v>
      </c>
      <c r="S522" t="s">
        <v>1024</v>
      </c>
      <c r="T522" t="s">
        <v>1027</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1014</v>
      </c>
      <c r="R523" t="s">
        <v>1041</v>
      </c>
      <c r="S523" t="s">
        <v>1024</v>
      </c>
      <c r="T523" t="s">
        <v>1082</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1014</v>
      </c>
      <c r="R524" t="s">
        <v>1023</v>
      </c>
      <c r="S524" t="s">
        <v>1024</v>
      </c>
      <c r="T524" t="s">
        <v>1063</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1012</v>
      </c>
      <c r="R525" t="s">
        <v>1024</v>
      </c>
      <c r="S525" t="s">
        <v>1024</v>
      </c>
      <c r="T525" t="s">
        <v>1030</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1009</v>
      </c>
      <c r="R526" t="s">
        <v>1036</v>
      </c>
      <c r="S526" t="s">
        <v>1024</v>
      </c>
      <c r="T526" t="s">
        <v>1070</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1013</v>
      </c>
      <c r="R527" t="s">
        <v>1080</v>
      </c>
      <c r="S527" t="s">
        <v>1024</v>
      </c>
      <c r="T527" t="s">
        <v>1071</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1014</v>
      </c>
      <c r="R528" t="s">
        <v>1039</v>
      </c>
      <c r="S528" t="s">
        <v>1024</v>
      </c>
      <c r="T528" t="s">
        <v>1048</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1013</v>
      </c>
      <c r="R529" t="s">
        <v>1059</v>
      </c>
      <c r="S529" t="s">
        <v>1024</v>
      </c>
      <c r="T529" t="s">
        <v>1049</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1013</v>
      </c>
      <c r="R530" t="s">
        <v>1030</v>
      </c>
      <c r="S530" t="s">
        <v>1024</v>
      </c>
      <c r="T530" t="s">
        <v>1079</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1013</v>
      </c>
      <c r="R531" t="s">
        <v>1057</v>
      </c>
      <c r="S531" t="s">
        <v>1024</v>
      </c>
      <c r="T531" t="s">
        <v>1050</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1014</v>
      </c>
      <c r="R532" t="s">
        <v>1032</v>
      </c>
      <c r="S532" t="s">
        <v>1024</v>
      </c>
      <c r="T532" t="s">
        <v>1062</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1009</v>
      </c>
      <c r="R533" t="s">
        <v>1046</v>
      </c>
      <c r="S533" t="s">
        <v>1024</v>
      </c>
      <c r="T533" t="s">
        <v>1034</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1014</v>
      </c>
      <c r="R534" t="s">
        <v>1069</v>
      </c>
      <c r="S534" t="s">
        <v>1024</v>
      </c>
      <c r="T534" t="s">
        <v>1042</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1011</v>
      </c>
      <c r="R535" t="s">
        <v>1024</v>
      </c>
      <c r="S535" t="s">
        <v>1024</v>
      </c>
      <c r="T535" t="s">
        <v>1039</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1010</v>
      </c>
      <c r="R536" t="s">
        <v>1081</v>
      </c>
      <c r="S536" t="s">
        <v>1024</v>
      </c>
      <c r="T536" t="s">
        <v>1039</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1011</v>
      </c>
      <c r="R537" t="s">
        <v>1080</v>
      </c>
      <c r="S537" t="s">
        <v>1024</v>
      </c>
      <c r="T537" t="s">
        <v>1037</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1009</v>
      </c>
      <c r="R538" t="s">
        <v>1041</v>
      </c>
      <c r="S538" t="s">
        <v>1024</v>
      </c>
      <c r="T538" t="s">
        <v>1024</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1014</v>
      </c>
      <c r="R539" t="s">
        <v>1023</v>
      </c>
      <c r="S539" t="s">
        <v>1024</v>
      </c>
      <c r="T539" t="s">
        <v>1083</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1013</v>
      </c>
      <c r="R540" t="s">
        <v>1041</v>
      </c>
      <c r="S540" t="s">
        <v>1024</v>
      </c>
      <c r="T540" t="s">
        <v>1026</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1015</v>
      </c>
      <c r="R541" t="s">
        <v>1039</v>
      </c>
      <c r="S541" t="s">
        <v>1024</v>
      </c>
      <c r="T541" t="s">
        <v>1047</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1014</v>
      </c>
      <c r="R542" t="s">
        <v>1069</v>
      </c>
      <c r="S542" t="s">
        <v>1024</v>
      </c>
      <c r="T542" t="s">
        <v>1057</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1010</v>
      </c>
      <c r="R543" t="s">
        <v>1041</v>
      </c>
      <c r="S543" t="s">
        <v>1024</v>
      </c>
      <c r="T543" t="s">
        <v>1071</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1010</v>
      </c>
      <c r="R544" t="s">
        <v>1030</v>
      </c>
      <c r="S544" t="s">
        <v>1024</v>
      </c>
      <c r="T544" t="s">
        <v>1084</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1015</v>
      </c>
      <c r="R545" t="s">
        <v>1030</v>
      </c>
      <c r="S545" t="s">
        <v>1024</v>
      </c>
      <c r="T545" t="s">
        <v>1065</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1012</v>
      </c>
      <c r="R546" t="s">
        <v>1039</v>
      </c>
      <c r="S546" t="s">
        <v>1024</v>
      </c>
      <c r="T546" t="s">
        <v>1048</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1009</v>
      </c>
      <c r="R547" t="s">
        <v>1028</v>
      </c>
      <c r="S547" t="s">
        <v>1024</v>
      </c>
      <c r="T547" t="s">
        <v>1055</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1014</v>
      </c>
      <c r="R548" t="s">
        <v>1088</v>
      </c>
      <c r="S548" t="s">
        <v>1024</v>
      </c>
      <c r="T548" t="s">
        <v>1048</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1014</v>
      </c>
      <c r="R549" t="s">
        <v>1041</v>
      </c>
      <c r="S549" t="s">
        <v>1024</v>
      </c>
      <c r="T549" t="s">
        <v>1043</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1014</v>
      </c>
      <c r="R550" t="s">
        <v>1041</v>
      </c>
      <c r="S550" t="s">
        <v>1024</v>
      </c>
      <c r="T550" t="s">
        <v>1074</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1012</v>
      </c>
      <c r="R551" t="s">
        <v>1057</v>
      </c>
      <c r="S551" t="s">
        <v>1024</v>
      </c>
      <c r="T551" t="s">
        <v>1023</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1010</v>
      </c>
      <c r="R552" t="s">
        <v>1031</v>
      </c>
      <c r="S552" t="s">
        <v>1024</v>
      </c>
      <c r="T552" t="s">
        <v>1072</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1011</v>
      </c>
      <c r="R553" t="s">
        <v>1081</v>
      </c>
      <c r="S553" t="s">
        <v>1024</v>
      </c>
      <c r="T553" t="s">
        <v>1055</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1015</v>
      </c>
      <c r="R554" t="s">
        <v>1036</v>
      </c>
      <c r="S554" t="s">
        <v>1024</v>
      </c>
      <c r="T554" t="s">
        <v>1084</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1010</v>
      </c>
      <c r="R555" t="s">
        <v>1026</v>
      </c>
      <c r="S555" t="s">
        <v>1024</v>
      </c>
      <c r="T555" t="s">
        <v>1034</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1013</v>
      </c>
      <c r="R556" t="s">
        <v>1064</v>
      </c>
      <c r="S556" t="s">
        <v>1024</v>
      </c>
      <c r="T556" t="s">
        <v>1029</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1013</v>
      </c>
      <c r="R557" t="s">
        <v>1036</v>
      </c>
      <c r="S557" t="s">
        <v>1024</v>
      </c>
      <c r="T557" t="s">
        <v>1072</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1011</v>
      </c>
      <c r="R558" t="s">
        <v>1086</v>
      </c>
      <c r="S558" t="s">
        <v>1024</v>
      </c>
      <c r="T558" t="s">
        <v>1085</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1014</v>
      </c>
      <c r="R559" t="s">
        <v>1039</v>
      </c>
      <c r="S559" t="s">
        <v>1024</v>
      </c>
      <c r="T559" t="s">
        <v>1047</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1013</v>
      </c>
      <c r="R560" t="s">
        <v>1023</v>
      </c>
      <c r="S560" t="s">
        <v>1024</v>
      </c>
      <c r="T560" t="s">
        <v>1082</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1010</v>
      </c>
      <c r="R561" t="s">
        <v>1023</v>
      </c>
      <c r="S561" t="s">
        <v>1024</v>
      </c>
      <c r="T561" t="s">
        <v>1052</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1011</v>
      </c>
      <c r="R562" t="s">
        <v>1059</v>
      </c>
      <c r="S562" t="s">
        <v>1024</v>
      </c>
      <c r="T562" t="s">
        <v>1046</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1014</v>
      </c>
      <c r="R563" t="s">
        <v>1026</v>
      </c>
      <c r="S563" t="s">
        <v>1024</v>
      </c>
      <c r="T563" t="s">
        <v>1043</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1014</v>
      </c>
      <c r="R564" t="s">
        <v>1080</v>
      </c>
      <c r="S564" t="s">
        <v>1024</v>
      </c>
      <c r="T564" t="s">
        <v>1045</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1013</v>
      </c>
      <c r="R565" t="s">
        <v>1044</v>
      </c>
      <c r="S565" t="s">
        <v>1024</v>
      </c>
      <c r="T565" t="s">
        <v>1031</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1013</v>
      </c>
      <c r="R566" t="s">
        <v>1056</v>
      </c>
      <c r="S566" t="s">
        <v>1024</v>
      </c>
      <c r="T566" t="s">
        <v>1033</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1010</v>
      </c>
      <c r="R567" t="s">
        <v>1032</v>
      </c>
      <c r="S567" t="s">
        <v>1024</v>
      </c>
      <c r="T567" t="s">
        <v>1023</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1012</v>
      </c>
      <c r="R568" t="s">
        <v>1043</v>
      </c>
      <c r="S568" t="s">
        <v>1024</v>
      </c>
      <c r="T568" t="s">
        <v>1026</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1010</v>
      </c>
      <c r="R569" t="s">
        <v>1032</v>
      </c>
      <c r="S569" t="s">
        <v>1024</v>
      </c>
      <c r="T569" t="s">
        <v>1087</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1010</v>
      </c>
      <c r="R570" t="s">
        <v>1034</v>
      </c>
      <c r="S570" t="s">
        <v>1024</v>
      </c>
      <c r="T570" t="s">
        <v>1027</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1009</v>
      </c>
      <c r="R571" t="s">
        <v>1069</v>
      </c>
      <c r="S571" t="s">
        <v>1024</v>
      </c>
      <c r="T571" t="s">
        <v>1070</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1014</v>
      </c>
      <c r="R572" t="s">
        <v>1031</v>
      </c>
      <c r="S572" t="s">
        <v>1024</v>
      </c>
      <c r="T572" t="s">
        <v>1066</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1010</v>
      </c>
      <c r="R573" t="s">
        <v>1039</v>
      </c>
      <c r="S573" t="s">
        <v>1024</v>
      </c>
      <c r="T573" t="s">
        <v>1090</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1009</v>
      </c>
      <c r="R574" t="s">
        <v>1043</v>
      </c>
      <c r="S574" t="s">
        <v>1024</v>
      </c>
      <c r="T574" t="s">
        <v>1042</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1010</v>
      </c>
      <c r="R575" t="s">
        <v>1031</v>
      </c>
      <c r="S575" t="s">
        <v>1024</v>
      </c>
      <c r="T575" t="s">
        <v>1023</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1015</v>
      </c>
      <c r="R576" t="s">
        <v>1044</v>
      </c>
      <c r="S576" t="s">
        <v>1024</v>
      </c>
      <c r="T576" t="s">
        <v>1041</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1014</v>
      </c>
      <c r="R577" t="s">
        <v>1036</v>
      </c>
      <c r="S577" t="s">
        <v>1024</v>
      </c>
      <c r="T577" t="s">
        <v>1068</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1009</v>
      </c>
      <c r="R578" t="s">
        <v>1080</v>
      </c>
      <c r="S578" t="s">
        <v>1024</v>
      </c>
      <c r="T578" t="s">
        <v>1061</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1012</v>
      </c>
      <c r="R579" t="s">
        <v>1026</v>
      </c>
      <c r="S579" t="s">
        <v>1024</v>
      </c>
      <c r="T579" t="s">
        <v>1038</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1014</v>
      </c>
      <c r="R580" t="s">
        <v>1024</v>
      </c>
      <c r="S580" t="s">
        <v>1024</v>
      </c>
      <c r="T580" t="s">
        <v>1082</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1011</v>
      </c>
      <c r="R581" t="s">
        <v>1039</v>
      </c>
      <c r="S581" t="s">
        <v>1024</v>
      </c>
      <c r="T581" t="s">
        <v>1090</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1015</v>
      </c>
      <c r="R582" t="s">
        <v>1088</v>
      </c>
      <c r="S582" t="s">
        <v>1024</v>
      </c>
      <c r="T582" t="s">
        <v>1033</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1009</v>
      </c>
      <c r="R583" t="s">
        <v>1023</v>
      </c>
      <c r="S583" t="s">
        <v>1024</v>
      </c>
      <c r="T583" t="s">
        <v>1089</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1011</v>
      </c>
      <c r="R584" t="s">
        <v>1031</v>
      </c>
      <c r="S584" t="s">
        <v>1024</v>
      </c>
      <c r="T584" t="s">
        <v>1062</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1014</v>
      </c>
      <c r="R585" t="s">
        <v>1041</v>
      </c>
      <c r="S585" t="s">
        <v>1024</v>
      </c>
      <c r="T585" t="s">
        <v>1043</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1015</v>
      </c>
      <c r="R586" t="s">
        <v>1064</v>
      </c>
      <c r="S586" t="s">
        <v>1024</v>
      </c>
      <c r="T586" t="s">
        <v>1090</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1010</v>
      </c>
      <c r="R587" t="s">
        <v>1023</v>
      </c>
      <c r="S587" t="s">
        <v>1024</v>
      </c>
      <c r="T587" t="s">
        <v>1065</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1015</v>
      </c>
      <c r="R588" t="s">
        <v>1069</v>
      </c>
      <c r="S588" t="s">
        <v>1024</v>
      </c>
      <c r="T588" t="s">
        <v>1078</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1015</v>
      </c>
      <c r="R589" t="s">
        <v>1023</v>
      </c>
      <c r="S589" t="s">
        <v>1024</v>
      </c>
      <c r="T589" t="s">
        <v>1066</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1009</v>
      </c>
      <c r="R590" t="s">
        <v>1057</v>
      </c>
      <c r="S590" t="s">
        <v>1024</v>
      </c>
      <c r="T590" t="s">
        <v>1048</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1010</v>
      </c>
      <c r="R591" t="s">
        <v>1044</v>
      </c>
      <c r="S591" t="s">
        <v>1024</v>
      </c>
      <c r="T591" t="s">
        <v>1045</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1009</v>
      </c>
      <c r="R592" t="s">
        <v>1026</v>
      </c>
      <c r="S592" t="s">
        <v>1024</v>
      </c>
      <c r="T592" t="s">
        <v>1090</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1009</v>
      </c>
      <c r="R593" t="s">
        <v>1024</v>
      </c>
      <c r="S593" t="s">
        <v>1024</v>
      </c>
      <c r="T593" t="s">
        <v>1078</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1015</v>
      </c>
      <c r="R594" t="s">
        <v>1028</v>
      </c>
      <c r="S594" t="s">
        <v>1024</v>
      </c>
      <c r="T594" t="s">
        <v>1046</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1010</v>
      </c>
      <c r="R595" t="s">
        <v>1030</v>
      </c>
      <c r="S595" t="s">
        <v>1024</v>
      </c>
      <c r="T595" t="s">
        <v>1052</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1015</v>
      </c>
      <c r="R596" t="s">
        <v>1056</v>
      </c>
      <c r="S596" t="s">
        <v>1024</v>
      </c>
      <c r="T596" t="s">
        <v>1026</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1015</v>
      </c>
      <c r="R597" t="s">
        <v>1039</v>
      </c>
      <c r="S597" t="s">
        <v>1024</v>
      </c>
      <c r="T597" t="s">
        <v>1031</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1011</v>
      </c>
      <c r="R598" t="s">
        <v>1039</v>
      </c>
      <c r="S598" t="s">
        <v>1024</v>
      </c>
      <c r="T598" t="s">
        <v>1073</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1013</v>
      </c>
      <c r="R599" t="s">
        <v>1057</v>
      </c>
      <c r="S599" t="s">
        <v>1024</v>
      </c>
      <c r="T599" t="s">
        <v>1055</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1013</v>
      </c>
      <c r="R600" t="s">
        <v>1046</v>
      </c>
      <c r="S600" t="s">
        <v>1024</v>
      </c>
      <c r="T600" t="s">
        <v>1087</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1009</v>
      </c>
      <c r="R601" t="s">
        <v>1064</v>
      </c>
      <c r="S601" t="s">
        <v>1024</v>
      </c>
      <c r="T601" t="s">
        <v>1027</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1009</v>
      </c>
      <c r="R602" t="s">
        <v>1028</v>
      </c>
      <c r="S602" t="s">
        <v>1024</v>
      </c>
      <c r="T602" t="s">
        <v>1063</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1015</v>
      </c>
      <c r="R603" t="s">
        <v>1028</v>
      </c>
      <c r="S603" t="s">
        <v>1024</v>
      </c>
      <c r="T603" t="s">
        <v>1054</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1011</v>
      </c>
      <c r="R604" t="s">
        <v>1088</v>
      </c>
      <c r="S604" t="s">
        <v>1024</v>
      </c>
      <c r="T604" t="s">
        <v>1062</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1011</v>
      </c>
      <c r="R605" t="s">
        <v>1034</v>
      </c>
      <c r="S605" t="s">
        <v>1024</v>
      </c>
      <c r="T605" t="s">
        <v>1053</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1015</v>
      </c>
      <c r="R606" t="s">
        <v>1034</v>
      </c>
      <c r="S606" t="s">
        <v>1024</v>
      </c>
      <c r="T606" t="s">
        <v>1068</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1014</v>
      </c>
      <c r="R607" t="s">
        <v>1041</v>
      </c>
      <c r="S607" t="s">
        <v>1024</v>
      </c>
      <c r="T607" t="s">
        <v>1078</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1009</v>
      </c>
      <c r="R608" t="s">
        <v>1069</v>
      </c>
      <c r="S608" t="s">
        <v>1024</v>
      </c>
      <c r="T608" t="s">
        <v>1061</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1011</v>
      </c>
      <c r="R609" t="s">
        <v>1088</v>
      </c>
      <c r="S609" t="s">
        <v>1024</v>
      </c>
      <c r="T609" t="s">
        <v>1039</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1015</v>
      </c>
      <c r="R610" t="s">
        <v>1043</v>
      </c>
      <c r="S610" t="s">
        <v>1024</v>
      </c>
      <c r="T610" t="s">
        <v>1042</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1015</v>
      </c>
      <c r="R611" t="s">
        <v>1024</v>
      </c>
      <c r="S611" t="s">
        <v>1024</v>
      </c>
      <c r="T611" t="s">
        <v>1067</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1010</v>
      </c>
      <c r="R612" t="s">
        <v>1088</v>
      </c>
      <c r="S612" t="s">
        <v>1024</v>
      </c>
      <c r="T612" t="s">
        <v>1076</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1013</v>
      </c>
      <c r="R613" t="s">
        <v>1023</v>
      </c>
      <c r="S613" t="s">
        <v>1024</v>
      </c>
      <c r="T613" t="s">
        <v>1067</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1013</v>
      </c>
      <c r="R614" t="s">
        <v>1028</v>
      </c>
      <c r="S614" t="s">
        <v>1024</v>
      </c>
      <c r="T614" t="s">
        <v>1040</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1015</v>
      </c>
      <c r="R615" t="s">
        <v>1064</v>
      </c>
      <c r="S615" t="s">
        <v>1024</v>
      </c>
      <c r="T615" t="s">
        <v>1061</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1009</v>
      </c>
      <c r="R616" t="s">
        <v>1046</v>
      </c>
      <c r="S616" t="s">
        <v>1024</v>
      </c>
      <c r="T616" t="s">
        <v>1067</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1011</v>
      </c>
      <c r="R617" t="s">
        <v>1064</v>
      </c>
      <c r="S617" t="s">
        <v>1024</v>
      </c>
      <c r="T617" t="s">
        <v>1085</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1012</v>
      </c>
      <c r="R618" t="s">
        <v>1026</v>
      </c>
      <c r="S618" t="s">
        <v>1024</v>
      </c>
      <c r="T618" t="s">
        <v>1042</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1009</v>
      </c>
      <c r="R619" t="s">
        <v>1034</v>
      </c>
      <c r="S619" t="s">
        <v>1024</v>
      </c>
      <c r="T619" t="s">
        <v>1079</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1009</v>
      </c>
      <c r="R620" t="s">
        <v>1044</v>
      </c>
      <c r="S620" t="s">
        <v>1024</v>
      </c>
      <c r="T620" t="s">
        <v>1047</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1013</v>
      </c>
      <c r="R621" t="s">
        <v>1044</v>
      </c>
      <c r="S621" t="s">
        <v>1024</v>
      </c>
      <c r="T621" t="s">
        <v>1029</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1010</v>
      </c>
      <c r="R622" t="s">
        <v>1064</v>
      </c>
      <c r="S622" t="s">
        <v>1024</v>
      </c>
      <c r="T622" t="s">
        <v>1082</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1014</v>
      </c>
      <c r="R623" t="s">
        <v>1080</v>
      </c>
      <c r="S623" t="s">
        <v>1024</v>
      </c>
      <c r="T623" t="s">
        <v>1073</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1010</v>
      </c>
      <c r="R624" t="s">
        <v>1032</v>
      </c>
      <c r="S624" t="s">
        <v>1024</v>
      </c>
      <c r="T624" t="s">
        <v>1065</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1013</v>
      </c>
      <c r="R625" t="s">
        <v>1059</v>
      </c>
      <c r="S625" t="s">
        <v>1024</v>
      </c>
      <c r="T625" t="s">
        <v>1092</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1012</v>
      </c>
      <c r="R626" t="s">
        <v>1044</v>
      </c>
      <c r="S626" t="s">
        <v>1024</v>
      </c>
      <c r="T626" t="s">
        <v>1037</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1015</v>
      </c>
      <c r="R627" t="s">
        <v>1064</v>
      </c>
      <c r="S627" t="s">
        <v>1024</v>
      </c>
      <c r="T627" t="s">
        <v>1033</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1012</v>
      </c>
      <c r="R628" t="s">
        <v>1031</v>
      </c>
      <c r="S628" t="s">
        <v>1024</v>
      </c>
      <c r="T628" t="s">
        <v>1084</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1011</v>
      </c>
      <c r="R629" t="s">
        <v>1080</v>
      </c>
      <c r="S629" t="s">
        <v>1024</v>
      </c>
      <c r="T629" t="s">
        <v>1073</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1015</v>
      </c>
      <c r="R630" t="s">
        <v>1069</v>
      </c>
      <c r="S630" t="s">
        <v>1024</v>
      </c>
      <c r="T630" t="s">
        <v>1032</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1009</v>
      </c>
      <c r="R631" t="s">
        <v>1043</v>
      </c>
      <c r="S631" t="s">
        <v>1024</v>
      </c>
      <c r="T631" t="s">
        <v>1045</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1013</v>
      </c>
      <c r="R632" t="s">
        <v>1023</v>
      </c>
      <c r="S632" t="s">
        <v>1024</v>
      </c>
      <c r="T632" t="s">
        <v>1038</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1012</v>
      </c>
      <c r="R633" t="s">
        <v>1036</v>
      </c>
      <c r="S633" t="s">
        <v>1024</v>
      </c>
      <c r="T633" t="s">
        <v>1042</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1015</v>
      </c>
      <c r="R634" t="s">
        <v>1069</v>
      </c>
      <c r="S634" t="s">
        <v>1024</v>
      </c>
      <c r="T634" t="s">
        <v>1032</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1015</v>
      </c>
      <c r="R635" t="s">
        <v>1059</v>
      </c>
      <c r="S635" t="s">
        <v>1024</v>
      </c>
      <c r="T635" t="s">
        <v>1038</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1009</v>
      </c>
      <c r="R636" t="s">
        <v>1036</v>
      </c>
      <c r="S636" t="s">
        <v>1024</v>
      </c>
      <c r="T636" t="s">
        <v>1041</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1015</v>
      </c>
      <c r="R637" t="s">
        <v>1046</v>
      </c>
      <c r="S637" t="s">
        <v>1024</v>
      </c>
      <c r="T637" t="s">
        <v>1052</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1011</v>
      </c>
      <c r="R638" t="s">
        <v>1057</v>
      </c>
      <c r="S638" t="s">
        <v>1024</v>
      </c>
      <c r="T638" t="s">
        <v>1084</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1010</v>
      </c>
      <c r="R639" t="s">
        <v>1041</v>
      </c>
      <c r="S639" t="s">
        <v>1024</v>
      </c>
      <c r="T639" t="s">
        <v>1029</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1012</v>
      </c>
      <c r="R640" t="s">
        <v>1031</v>
      </c>
      <c r="S640" t="s">
        <v>1024</v>
      </c>
      <c r="T640" t="s">
        <v>1032</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1010</v>
      </c>
      <c r="R641" t="s">
        <v>1028</v>
      </c>
      <c r="S641" t="s">
        <v>1024</v>
      </c>
      <c r="T641" t="s">
        <v>1073</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1010</v>
      </c>
      <c r="R642" t="s">
        <v>1032</v>
      </c>
      <c r="S642" t="s">
        <v>1024</v>
      </c>
      <c r="T642" t="s">
        <v>1040</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1015</v>
      </c>
      <c r="R643" t="s">
        <v>1056</v>
      </c>
      <c r="S643" t="s">
        <v>1024</v>
      </c>
      <c r="T643" t="s">
        <v>1027</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1012</v>
      </c>
      <c r="R644" t="s">
        <v>1023</v>
      </c>
      <c r="S644" t="s">
        <v>1024</v>
      </c>
      <c r="T644" t="s">
        <v>1031</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1015</v>
      </c>
      <c r="R645" t="s">
        <v>1044</v>
      </c>
      <c r="S645" t="s">
        <v>1024</v>
      </c>
      <c r="T645" t="s">
        <v>1042</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1009</v>
      </c>
      <c r="R646" t="s">
        <v>1051</v>
      </c>
      <c r="S646" t="s">
        <v>1024</v>
      </c>
      <c r="T646" t="s">
        <v>1066</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1014</v>
      </c>
      <c r="R647" t="s">
        <v>1028</v>
      </c>
      <c r="S647" t="s">
        <v>1024</v>
      </c>
      <c r="T647" t="s">
        <v>1088</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1009</v>
      </c>
      <c r="R648" t="s">
        <v>1080</v>
      </c>
      <c r="S648" t="s">
        <v>1024</v>
      </c>
      <c r="T648" t="s">
        <v>1082</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1015</v>
      </c>
      <c r="R649" t="s">
        <v>1034</v>
      </c>
      <c r="S649" t="s">
        <v>1024</v>
      </c>
      <c r="T649" t="s">
        <v>1052</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1013</v>
      </c>
      <c r="R650" t="s">
        <v>1056</v>
      </c>
      <c r="S650" t="s">
        <v>1024</v>
      </c>
      <c r="T650" t="s">
        <v>1085</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1009</v>
      </c>
      <c r="R651" t="s">
        <v>1041</v>
      </c>
      <c r="S651" t="s">
        <v>1024</v>
      </c>
      <c r="T651" t="s">
        <v>1037</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1014</v>
      </c>
      <c r="R652" t="s">
        <v>1046</v>
      </c>
      <c r="S652" t="s">
        <v>1024</v>
      </c>
      <c r="T652" t="s">
        <v>1084</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1011</v>
      </c>
      <c r="R653" t="s">
        <v>1051</v>
      </c>
      <c r="S653" t="s">
        <v>1024</v>
      </c>
      <c r="T653" t="s">
        <v>1038</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1010</v>
      </c>
      <c r="R654" t="s">
        <v>1041</v>
      </c>
      <c r="S654" t="s">
        <v>1024</v>
      </c>
      <c r="T654" t="s">
        <v>1030</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1015</v>
      </c>
      <c r="R655" t="s">
        <v>1032</v>
      </c>
      <c r="S655" t="s">
        <v>1024</v>
      </c>
      <c r="T655" t="s">
        <v>1087</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1014</v>
      </c>
      <c r="R656" t="s">
        <v>1081</v>
      </c>
      <c r="S656" t="s">
        <v>1024</v>
      </c>
      <c r="T656" t="s">
        <v>1053</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1013</v>
      </c>
      <c r="R657" t="s">
        <v>1064</v>
      </c>
      <c r="S657" t="s">
        <v>1024</v>
      </c>
      <c r="T657" t="s">
        <v>1054</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1015</v>
      </c>
      <c r="R658" t="s">
        <v>1064</v>
      </c>
      <c r="S658" t="s">
        <v>1024</v>
      </c>
      <c r="T658" t="s">
        <v>1028</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1011</v>
      </c>
      <c r="R659" t="s">
        <v>1036</v>
      </c>
      <c r="S659" t="s">
        <v>1024</v>
      </c>
      <c r="T659" t="s">
        <v>1060</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1015</v>
      </c>
      <c r="R660" t="s">
        <v>1080</v>
      </c>
      <c r="S660" t="s">
        <v>1024</v>
      </c>
      <c r="T660" t="s">
        <v>1062</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1015</v>
      </c>
      <c r="R661" t="s">
        <v>1080</v>
      </c>
      <c r="S661" t="s">
        <v>1024</v>
      </c>
      <c r="T661" t="s">
        <v>1079</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1015</v>
      </c>
      <c r="R662" t="s">
        <v>1044</v>
      </c>
      <c r="S662" t="s">
        <v>1024</v>
      </c>
      <c r="T662" t="s">
        <v>1045</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1011</v>
      </c>
      <c r="R663" t="s">
        <v>1043</v>
      </c>
      <c r="S663" t="s">
        <v>1024</v>
      </c>
      <c r="T663" t="s">
        <v>1039</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1010</v>
      </c>
      <c r="R664" t="s">
        <v>1036</v>
      </c>
      <c r="S664" t="s">
        <v>1024</v>
      </c>
      <c r="T664" t="s">
        <v>1063</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1014</v>
      </c>
      <c r="R665" t="s">
        <v>1043</v>
      </c>
      <c r="S665" t="s">
        <v>1024</v>
      </c>
      <c r="T665" t="s">
        <v>1057</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1009</v>
      </c>
      <c r="R666" t="s">
        <v>1081</v>
      </c>
      <c r="S666" t="s">
        <v>1024</v>
      </c>
      <c r="T666" t="s">
        <v>1055</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1010</v>
      </c>
      <c r="R667" t="s">
        <v>1069</v>
      </c>
      <c r="S667" t="s">
        <v>1024</v>
      </c>
      <c r="T667" t="s">
        <v>1025</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1011</v>
      </c>
      <c r="R668" t="s">
        <v>1080</v>
      </c>
      <c r="S668" t="s">
        <v>1024</v>
      </c>
      <c r="T668" t="s">
        <v>1034</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1015</v>
      </c>
      <c r="R669" t="s">
        <v>1024</v>
      </c>
      <c r="S669" t="s">
        <v>1024</v>
      </c>
      <c r="T669" t="s">
        <v>1045</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1012</v>
      </c>
      <c r="R670" t="s">
        <v>1088</v>
      </c>
      <c r="S670" t="s">
        <v>1024</v>
      </c>
      <c r="T670" t="s">
        <v>1055</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1013</v>
      </c>
      <c r="R671" t="s">
        <v>1081</v>
      </c>
      <c r="S671" t="s">
        <v>1024</v>
      </c>
      <c r="T671" t="s">
        <v>1083</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1011</v>
      </c>
      <c r="R672" t="s">
        <v>1031</v>
      </c>
      <c r="S672" t="s">
        <v>1024</v>
      </c>
      <c r="T672" t="s">
        <v>1089</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1011</v>
      </c>
      <c r="R673" t="s">
        <v>1064</v>
      </c>
      <c r="S673" t="s">
        <v>1024</v>
      </c>
      <c r="T673" t="s">
        <v>1088</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1015</v>
      </c>
      <c r="R674" t="s">
        <v>1034</v>
      </c>
      <c r="S674" t="s">
        <v>1024</v>
      </c>
      <c r="T674" t="s">
        <v>1074</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1015</v>
      </c>
      <c r="R675" t="s">
        <v>1086</v>
      </c>
      <c r="S675" t="s">
        <v>1024</v>
      </c>
      <c r="T675" t="s">
        <v>1085</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1012</v>
      </c>
      <c r="R676" t="s">
        <v>1056</v>
      </c>
      <c r="S676" t="s">
        <v>1024</v>
      </c>
      <c r="T676" t="s">
        <v>1067</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1011</v>
      </c>
      <c r="R677" t="s">
        <v>1081</v>
      </c>
      <c r="S677" t="s">
        <v>1024</v>
      </c>
      <c r="T677" t="s">
        <v>1057</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1015</v>
      </c>
      <c r="R678" t="s">
        <v>1028</v>
      </c>
      <c r="S678" t="s">
        <v>1024</v>
      </c>
      <c r="T678" t="s">
        <v>1027</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1013</v>
      </c>
      <c r="R679" t="s">
        <v>1031</v>
      </c>
      <c r="S679" t="s">
        <v>1024</v>
      </c>
      <c r="T679" t="s">
        <v>1026</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1010</v>
      </c>
      <c r="R680" t="s">
        <v>1064</v>
      </c>
      <c r="S680" t="s">
        <v>1024</v>
      </c>
      <c r="T680" t="s">
        <v>1092</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1014</v>
      </c>
      <c r="R681" t="s">
        <v>1044</v>
      </c>
      <c r="S681" t="s">
        <v>1024</v>
      </c>
      <c r="T681" t="s">
        <v>1026</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1014</v>
      </c>
      <c r="R682" t="s">
        <v>1056</v>
      </c>
      <c r="S682" t="s">
        <v>1024</v>
      </c>
      <c r="T682" t="s">
        <v>1077</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1011</v>
      </c>
      <c r="R683" t="s">
        <v>1044</v>
      </c>
      <c r="S683" t="s">
        <v>1024</v>
      </c>
      <c r="T683" t="s">
        <v>1052</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1012</v>
      </c>
      <c r="R684" t="s">
        <v>1064</v>
      </c>
      <c r="S684" t="s">
        <v>1024</v>
      </c>
      <c r="T684" t="s">
        <v>1054</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1013</v>
      </c>
      <c r="R685" t="s">
        <v>1044</v>
      </c>
      <c r="S685" t="s">
        <v>1024</v>
      </c>
      <c r="T685" t="s">
        <v>1088</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1012</v>
      </c>
      <c r="R686" t="s">
        <v>1039</v>
      </c>
      <c r="S686" t="s">
        <v>1024</v>
      </c>
      <c r="T686" t="s">
        <v>1030</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1015</v>
      </c>
      <c r="R687" t="s">
        <v>1026</v>
      </c>
      <c r="S687" t="s">
        <v>1024</v>
      </c>
      <c r="T687" t="s">
        <v>1038</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1013</v>
      </c>
      <c r="R688" t="s">
        <v>1026</v>
      </c>
      <c r="S688" t="s">
        <v>1024</v>
      </c>
      <c r="T688" t="s">
        <v>1065</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1010</v>
      </c>
      <c r="R689" t="s">
        <v>1026</v>
      </c>
      <c r="S689" t="s">
        <v>1024</v>
      </c>
      <c r="T689" t="s">
        <v>1067</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1014</v>
      </c>
      <c r="R690" t="s">
        <v>1056</v>
      </c>
      <c r="S690" t="s">
        <v>1024</v>
      </c>
      <c r="T690" t="s">
        <v>1087</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1011</v>
      </c>
      <c r="R691" t="s">
        <v>1069</v>
      </c>
      <c r="S691" t="s">
        <v>1024</v>
      </c>
      <c r="T691" t="s">
        <v>1050</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1010</v>
      </c>
      <c r="R692" t="s">
        <v>1081</v>
      </c>
      <c r="S692" t="s">
        <v>1024</v>
      </c>
      <c r="T692" t="s">
        <v>1070</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1011</v>
      </c>
      <c r="R693" t="s">
        <v>1041</v>
      </c>
      <c r="S693" t="s">
        <v>1024</v>
      </c>
      <c r="T693" t="s">
        <v>1033</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1011</v>
      </c>
      <c r="R694" t="s">
        <v>1069</v>
      </c>
      <c r="S694" t="s">
        <v>1024</v>
      </c>
      <c r="T694" t="s">
        <v>1058</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1013</v>
      </c>
      <c r="R695" t="s">
        <v>1069</v>
      </c>
      <c r="S695" t="s">
        <v>1024</v>
      </c>
      <c r="T695" t="s">
        <v>1090</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1012</v>
      </c>
      <c r="R696" t="s">
        <v>1043</v>
      </c>
      <c r="S696" t="s">
        <v>1024</v>
      </c>
      <c r="T696" t="s">
        <v>1089</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1014</v>
      </c>
      <c r="R697" t="s">
        <v>1030</v>
      </c>
      <c r="S697" t="s">
        <v>1024</v>
      </c>
      <c r="T697" t="s">
        <v>1026</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1011</v>
      </c>
      <c r="R698" t="s">
        <v>1059</v>
      </c>
      <c r="S698" t="s">
        <v>1024</v>
      </c>
      <c r="T698" t="s">
        <v>1071</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1014</v>
      </c>
      <c r="R699" t="s">
        <v>1041</v>
      </c>
      <c r="S699" t="s">
        <v>1024</v>
      </c>
      <c r="T699" t="s">
        <v>1035</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1013</v>
      </c>
      <c r="R700" t="s">
        <v>1086</v>
      </c>
      <c r="S700" t="s">
        <v>1024</v>
      </c>
      <c r="T700" t="s">
        <v>1058</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1009</v>
      </c>
      <c r="R701" t="s">
        <v>1081</v>
      </c>
      <c r="S701" t="s">
        <v>1024</v>
      </c>
      <c r="T701" t="s">
        <v>1058</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1012</v>
      </c>
      <c r="R702" t="s">
        <v>1081</v>
      </c>
      <c r="S702" t="s">
        <v>1024</v>
      </c>
      <c r="T702" t="s">
        <v>1063</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1013</v>
      </c>
      <c r="R703" t="s">
        <v>1088</v>
      </c>
      <c r="S703" t="s">
        <v>1024</v>
      </c>
      <c r="T703" t="s">
        <v>1087</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1010</v>
      </c>
      <c r="R704" t="s">
        <v>1039</v>
      </c>
      <c r="S704" t="s">
        <v>1024</v>
      </c>
      <c r="T704" t="s">
        <v>1026</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1012</v>
      </c>
      <c r="R705" t="s">
        <v>1024</v>
      </c>
      <c r="S705" t="s">
        <v>1024</v>
      </c>
      <c r="T705" t="s">
        <v>1092</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1012</v>
      </c>
      <c r="R706" t="s">
        <v>1056</v>
      </c>
      <c r="S706" t="s">
        <v>1024</v>
      </c>
      <c r="T706" t="s">
        <v>1052</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1011</v>
      </c>
      <c r="R707" t="s">
        <v>1032</v>
      </c>
      <c r="S707" t="s">
        <v>1024</v>
      </c>
      <c r="T707" t="s">
        <v>1045</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1010</v>
      </c>
      <c r="R708" t="s">
        <v>1023</v>
      </c>
      <c r="S708" t="s">
        <v>1024</v>
      </c>
      <c r="T708" t="s">
        <v>1085</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1009</v>
      </c>
      <c r="R709" t="s">
        <v>1080</v>
      </c>
      <c r="S709" t="s">
        <v>1024</v>
      </c>
      <c r="T709" t="s">
        <v>1063</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1011</v>
      </c>
      <c r="R710" t="s">
        <v>1030</v>
      </c>
      <c r="S710" t="s">
        <v>1024</v>
      </c>
      <c r="T710" t="s">
        <v>1040</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1009</v>
      </c>
      <c r="R711" t="s">
        <v>1032</v>
      </c>
      <c r="S711" t="s">
        <v>1024</v>
      </c>
      <c r="T711" t="s">
        <v>1068</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1014</v>
      </c>
      <c r="R712" t="s">
        <v>1080</v>
      </c>
      <c r="S712" t="s">
        <v>1024</v>
      </c>
      <c r="T712" t="s">
        <v>1053</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1011</v>
      </c>
      <c r="R713" t="s">
        <v>1080</v>
      </c>
      <c r="S713" t="s">
        <v>1024</v>
      </c>
      <c r="T713" t="s">
        <v>1075</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1011</v>
      </c>
      <c r="R714" t="s">
        <v>1023</v>
      </c>
      <c r="S714" t="s">
        <v>1024</v>
      </c>
      <c r="T714" t="s">
        <v>1037</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1015</v>
      </c>
      <c r="R715" t="s">
        <v>1031</v>
      </c>
      <c r="S715" t="s">
        <v>1024</v>
      </c>
      <c r="T715" t="s">
        <v>1029</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1009</v>
      </c>
      <c r="R716" t="s">
        <v>1056</v>
      </c>
      <c r="S716" t="s">
        <v>1024</v>
      </c>
      <c r="T716" t="s">
        <v>1039</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1010</v>
      </c>
      <c r="R717" t="s">
        <v>1039</v>
      </c>
      <c r="S717" t="s">
        <v>1024</v>
      </c>
      <c r="T717" t="s">
        <v>1079</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1014</v>
      </c>
      <c r="R718" t="s">
        <v>1064</v>
      </c>
      <c r="S718" t="s">
        <v>1024</v>
      </c>
      <c r="T718" t="s">
        <v>1038</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1010</v>
      </c>
      <c r="R719" t="s">
        <v>1023</v>
      </c>
      <c r="S719" t="s">
        <v>1024</v>
      </c>
      <c r="T719" t="s">
        <v>1072</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1010</v>
      </c>
      <c r="R720" t="s">
        <v>1043</v>
      </c>
      <c r="S720" t="s">
        <v>1024</v>
      </c>
      <c r="T720" t="s">
        <v>1074</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1011</v>
      </c>
      <c r="R721" t="s">
        <v>1024</v>
      </c>
      <c r="S721" t="s">
        <v>1024</v>
      </c>
      <c r="T721" t="s">
        <v>1070</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1010</v>
      </c>
      <c r="R722" t="s">
        <v>1043</v>
      </c>
      <c r="S722" t="s">
        <v>1024</v>
      </c>
      <c r="T722" t="s">
        <v>1042</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1015</v>
      </c>
      <c r="R723" t="s">
        <v>1024</v>
      </c>
      <c r="S723" t="s">
        <v>1024</v>
      </c>
      <c r="T723" t="s">
        <v>1075</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1014</v>
      </c>
      <c r="R724" t="s">
        <v>1023</v>
      </c>
      <c r="S724" t="s">
        <v>1024</v>
      </c>
      <c r="T724" t="s">
        <v>1079</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1014</v>
      </c>
      <c r="R725" t="s">
        <v>1057</v>
      </c>
      <c r="S725" t="s">
        <v>1024</v>
      </c>
      <c r="T725" t="s">
        <v>1042</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1014</v>
      </c>
      <c r="R726" t="s">
        <v>1030</v>
      </c>
      <c r="S726" t="s">
        <v>1024</v>
      </c>
      <c r="T726" t="s">
        <v>1082</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1012</v>
      </c>
      <c r="R727" t="s">
        <v>1036</v>
      </c>
      <c r="S727" t="s">
        <v>1024</v>
      </c>
      <c r="T727" t="s">
        <v>1090</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1009</v>
      </c>
      <c r="R728" t="s">
        <v>1041</v>
      </c>
      <c r="S728" t="s">
        <v>1024</v>
      </c>
      <c r="T728" t="s">
        <v>1076</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1012</v>
      </c>
      <c r="R729" t="s">
        <v>1064</v>
      </c>
      <c r="S729" t="s">
        <v>1024</v>
      </c>
      <c r="T729" t="s">
        <v>1043</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1012</v>
      </c>
      <c r="R730" t="s">
        <v>1028</v>
      </c>
      <c r="S730" t="s">
        <v>1024</v>
      </c>
      <c r="T730" t="s">
        <v>1089</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1011</v>
      </c>
      <c r="R731" t="s">
        <v>1034</v>
      </c>
      <c r="S731" t="s">
        <v>1024</v>
      </c>
      <c r="T731" t="s">
        <v>1060</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1011</v>
      </c>
      <c r="R732" t="s">
        <v>1024</v>
      </c>
      <c r="S732" t="s">
        <v>1024</v>
      </c>
      <c r="T732" t="s">
        <v>1071</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1014</v>
      </c>
      <c r="R733" t="s">
        <v>1032</v>
      </c>
      <c r="S733" t="s">
        <v>1024</v>
      </c>
      <c r="T733" t="s">
        <v>1024</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1015</v>
      </c>
      <c r="R734" t="s">
        <v>1023</v>
      </c>
      <c r="S734" t="s">
        <v>1024</v>
      </c>
      <c r="T734" t="s">
        <v>1033</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1011</v>
      </c>
      <c r="R735" t="s">
        <v>1028</v>
      </c>
      <c r="S735" t="s">
        <v>1024</v>
      </c>
      <c r="T735" t="s">
        <v>1042</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1009</v>
      </c>
      <c r="R736" t="s">
        <v>1041</v>
      </c>
      <c r="S736" t="s">
        <v>1024</v>
      </c>
      <c r="T736" t="s">
        <v>1043</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1013</v>
      </c>
      <c r="R737" t="s">
        <v>1031</v>
      </c>
      <c r="S737" t="s">
        <v>1024</v>
      </c>
      <c r="T737" t="s">
        <v>1024</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1009</v>
      </c>
      <c r="R738" t="s">
        <v>1043</v>
      </c>
      <c r="S738" t="s">
        <v>1024</v>
      </c>
      <c r="T738" t="s">
        <v>1076</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1012</v>
      </c>
      <c r="R739" t="s">
        <v>1031</v>
      </c>
      <c r="S739" t="s">
        <v>1024</v>
      </c>
      <c r="T739" t="s">
        <v>1049</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1009</v>
      </c>
      <c r="R740" t="s">
        <v>1036</v>
      </c>
      <c r="S740" t="s">
        <v>1024</v>
      </c>
      <c r="T740" t="s">
        <v>1038</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1009</v>
      </c>
      <c r="R741" t="s">
        <v>1034</v>
      </c>
      <c r="S741" t="s">
        <v>1024</v>
      </c>
      <c r="T741" t="s">
        <v>1034</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1014</v>
      </c>
      <c r="R742" t="s">
        <v>1056</v>
      </c>
      <c r="S742" t="s">
        <v>1024</v>
      </c>
      <c r="T742" t="s">
        <v>1039</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1009</v>
      </c>
      <c r="R743" t="s">
        <v>1036</v>
      </c>
      <c r="S743" t="s">
        <v>1024</v>
      </c>
      <c r="T743" t="s">
        <v>1061</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1014</v>
      </c>
      <c r="R744" t="s">
        <v>1043</v>
      </c>
      <c r="S744" t="s">
        <v>1024</v>
      </c>
      <c r="T744" t="s">
        <v>1042</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1013</v>
      </c>
      <c r="R745" t="s">
        <v>1023</v>
      </c>
      <c r="S745" t="s">
        <v>1024</v>
      </c>
      <c r="T745" t="s">
        <v>1037</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1012</v>
      </c>
      <c r="R746" t="s">
        <v>1034</v>
      </c>
      <c r="S746" t="s">
        <v>1024</v>
      </c>
      <c r="T746" t="s">
        <v>1049</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1014</v>
      </c>
      <c r="R747" t="s">
        <v>1023</v>
      </c>
      <c r="S747" t="s">
        <v>1024</v>
      </c>
      <c r="T747" t="s">
        <v>1066</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1015</v>
      </c>
      <c r="R748" t="s">
        <v>1057</v>
      </c>
      <c r="S748" t="s">
        <v>1024</v>
      </c>
      <c r="T748" t="s">
        <v>1050</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1012</v>
      </c>
      <c r="R749" t="s">
        <v>1034</v>
      </c>
      <c r="S749" t="s">
        <v>1024</v>
      </c>
      <c r="T749" t="s">
        <v>1037</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1011</v>
      </c>
      <c r="R750" t="s">
        <v>1057</v>
      </c>
      <c r="S750" t="s">
        <v>1024</v>
      </c>
      <c r="T750" t="s">
        <v>1041</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1013</v>
      </c>
      <c r="R751" t="s">
        <v>1056</v>
      </c>
      <c r="S751" t="s">
        <v>1024</v>
      </c>
      <c r="T751" t="s">
        <v>1035</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1012</v>
      </c>
      <c r="R752" t="s">
        <v>1059</v>
      </c>
      <c r="S752" t="s">
        <v>1024</v>
      </c>
      <c r="T752" t="s">
        <v>1061</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1012</v>
      </c>
      <c r="R753" t="s">
        <v>1031</v>
      </c>
      <c r="S753" t="s">
        <v>1024</v>
      </c>
      <c r="T753" t="s">
        <v>1048</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1009</v>
      </c>
      <c r="R754" t="s">
        <v>1086</v>
      </c>
      <c r="S754" t="s">
        <v>1024</v>
      </c>
      <c r="T754" t="s">
        <v>1085</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1013</v>
      </c>
      <c r="R755" t="s">
        <v>1023</v>
      </c>
      <c r="S755" t="s">
        <v>1024</v>
      </c>
      <c r="T755" t="s">
        <v>1075</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1015</v>
      </c>
      <c r="R756" t="s">
        <v>1026</v>
      </c>
      <c r="S756" t="s">
        <v>1024</v>
      </c>
      <c r="T756" t="s">
        <v>1039</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1010</v>
      </c>
      <c r="R757" t="s">
        <v>1081</v>
      </c>
      <c r="S757" t="s">
        <v>1024</v>
      </c>
      <c r="T757" t="s">
        <v>1057</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1013</v>
      </c>
      <c r="R758" t="s">
        <v>1030</v>
      </c>
      <c r="S758" t="s">
        <v>1024</v>
      </c>
      <c r="T758" t="s">
        <v>1075</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1013</v>
      </c>
      <c r="R759" t="s">
        <v>1086</v>
      </c>
      <c r="S759" t="s">
        <v>1024</v>
      </c>
      <c r="T759" t="s">
        <v>1050</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1013</v>
      </c>
      <c r="R760" t="s">
        <v>1034</v>
      </c>
      <c r="S760" t="s">
        <v>1024</v>
      </c>
      <c r="T760" t="s">
        <v>1079</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1013</v>
      </c>
      <c r="R761" t="s">
        <v>1069</v>
      </c>
      <c r="S761" t="s">
        <v>1024</v>
      </c>
      <c r="T761" t="s">
        <v>1032</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1011</v>
      </c>
      <c r="R762" t="s">
        <v>1069</v>
      </c>
      <c r="S762" t="s">
        <v>1024</v>
      </c>
      <c r="T762" t="s">
        <v>1030</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1015</v>
      </c>
      <c r="R763" t="s">
        <v>1057</v>
      </c>
      <c r="S763" t="s">
        <v>1024</v>
      </c>
      <c r="T763" t="s">
        <v>1034</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1010</v>
      </c>
      <c r="R764" t="s">
        <v>1051</v>
      </c>
      <c r="S764" t="s">
        <v>1024</v>
      </c>
      <c r="T764" t="s">
        <v>1079</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1011</v>
      </c>
      <c r="R765" t="s">
        <v>1036</v>
      </c>
      <c r="S765" t="s">
        <v>1024</v>
      </c>
      <c r="T765" t="s">
        <v>1048</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1013</v>
      </c>
      <c r="R766" t="s">
        <v>1059</v>
      </c>
      <c r="S766" t="s">
        <v>1024</v>
      </c>
      <c r="T766" t="s">
        <v>1043</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1013</v>
      </c>
      <c r="R767" t="s">
        <v>1057</v>
      </c>
      <c r="S767" t="s">
        <v>1024</v>
      </c>
      <c r="T767" t="s">
        <v>1089</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1013</v>
      </c>
      <c r="R768" t="s">
        <v>1080</v>
      </c>
      <c r="S768" t="s">
        <v>1024</v>
      </c>
      <c r="T768" t="s">
        <v>1042</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1013</v>
      </c>
      <c r="R769" t="s">
        <v>1044</v>
      </c>
      <c r="S769" t="s">
        <v>1024</v>
      </c>
      <c r="T769" t="s">
        <v>1035</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1009</v>
      </c>
      <c r="R770" t="s">
        <v>1023</v>
      </c>
      <c r="S770" t="s">
        <v>1024</v>
      </c>
      <c r="T770" t="s">
        <v>1028</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1011</v>
      </c>
      <c r="R771" t="s">
        <v>1043</v>
      </c>
      <c r="S771" t="s">
        <v>1024</v>
      </c>
      <c r="T771" t="s">
        <v>1030</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1014</v>
      </c>
      <c r="R772" t="s">
        <v>1081</v>
      </c>
      <c r="S772" t="s">
        <v>1024</v>
      </c>
      <c r="T772" t="s">
        <v>1041</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1012</v>
      </c>
      <c r="R773" t="s">
        <v>1059</v>
      </c>
      <c r="S773" t="s">
        <v>1024</v>
      </c>
      <c r="T773" t="s">
        <v>1033</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1009</v>
      </c>
      <c r="R774" t="s">
        <v>1032</v>
      </c>
      <c r="S774" t="s">
        <v>1024</v>
      </c>
      <c r="T774" t="s">
        <v>1042</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1014</v>
      </c>
      <c r="R775" t="s">
        <v>1036</v>
      </c>
      <c r="S775" t="s">
        <v>1024</v>
      </c>
      <c r="T775" t="s">
        <v>1091</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1011</v>
      </c>
      <c r="R776" t="s">
        <v>1059</v>
      </c>
      <c r="S776" t="s">
        <v>1024</v>
      </c>
      <c r="T776" t="s">
        <v>1029</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1014</v>
      </c>
      <c r="R777" t="s">
        <v>1036</v>
      </c>
      <c r="S777" t="s">
        <v>1024</v>
      </c>
      <c r="T777" t="s">
        <v>1065</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1012</v>
      </c>
      <c r="R778" t="s">
        <v>1080</v>
      </c>
      <c r="S778" t="s">
        <v>1024</v>
      </c>
      <c r="T778" t="s">
        <v>1092</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1015</v>
      </c>
      <c r="R779" t="s">
        <v>1043</v>
      </c>
      <c r="S779" t="s">
        <v>1024</v>
      </c>
      <c r="T779" t="s">
        <v>1045</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1015</v>
      </c>
      <c r="R780" t="s">
        <v>1051</v>
      </c>
      <c r="S780" t="s">
        <v>1024</v>
      </c>
      <c r="T780" t="s">
        <v>1025</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1013</v>
      </c>
      <c r="R781" t="s">
        <v>1046</v>
      </c>
      <c r="S781" t="s">
        <v>1024</v>
      </c>
      <c r="T781" t="s">
        <v>1085</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1012</v>
      </c>
      <c r="R782" t="s">
        <v>1086</v>
      </c>
      <c r="S782" t="s">
        <v>1024</v>
      </c>
      <c r="T782" t="s">
        <v>1058</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1015</v>
      </c>
      <c r="R783" t="s">
        <v>1059</v>
      </c>
      <c r="S783" t="s">
        <v>1024</v>
      </c>
      <c r="T783" t="s">
        <v>1073</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1012</v>
      </c>
      <c r="R784" t="s">
        <v>1059</v>
      </c>
      <c r="S784" t="s">
        <v>1024</v>
      </c>
      <c r="T784" t="s">
        <v>1073</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1011</v>
      </c>
      <c r="R785" t="s">
        <v>1051</v>
      </c>
      <c r="S785" t="s">
        <v>1024</v>
      </c>
      <c r="T785" t="s">
        <v>1040</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1013</v>
      </c>
      <c r="R786" t="s">
        <v>1043</v>
      </c>
      <c r="S786" t="s">
        <v>1024</v>
      </c>
      <c r="T786" t="s">
        <v>1077</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1012</v>
      </c>
      <c r="R787" t="s">
        <v>1030</v>
      </c>
      <c r="S787" t="s">
        <v>1024</v>
      </c>
      <c r="T787" t="s">
        <v>1031</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1010</v>
      </c>
      <c r="R788" t="s">
        <v>1044</v>
      </c>
      <c r="S788" t="s">
        <v>1024</v>
      </c>
      <c r="T788" t="s">
        <v>1072</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1011</v>
      </c>
      <c r="R789" t="s">
        <v>1032</v>
      </c>
      <c r="S789" t="s">
        <v>1024</v>
      </c>
      <c r="T789" t="s">
        <v>1079</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1010</v>
      </c>
      <c r="R790" t="s">
        <v>1069</v>
      </c>
      <c r="S790" t="s">
        <v>1024</v>
      </c>
      <c r="T790" t="s">
        <v>1024</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1011</v>
      </c>
      <c r="R791" t="s">
        <v>1043</v>
      </c>
      <c r="S791" t="s">
        <v>1024</v>
      </c>
      <c r="T791" t="s">
        <v>1077</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1013</v>
      </c>
      <c r="R792" t="s">
        <v>1088</v>
      </c>
      <c r="S792" t="s">
        <v>1024</v>
      </c>
      <c r="T792" t="s">
        <v>1033</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1009</v>
      </c>
      <c r="R793" t="s">
        <v>1026</v>
      </c>
      <c r="S793" t="s">
        <v>1024</v>
      </c>
      <c r="T793" t="s">
        <v>1028</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1014</v>
      </c>
      <c r="R794" t="s">
        <v>1028</v>
      </c>
      <c r="S794" t="s">
        <v>1024</v>
      </c>
      <c r="T794" t="s">
        <v>1024</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1011</v>
      </c>
      <c r="R795" t="s">
        <v>1080</v>
      </c>
      <c r="S795" t="s">
        <v>1024</v>
      </c>
      <c r="T795" t="s">
        <v>1082</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1011</v>
      </c>
      <c r="R796" t="s">
        <v>1088</v>
      </c>
      <c r="S796" t="s">
        <v>1024</v>
      </c>
      <c r="T796" t="s">
        <v>1077</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1012</v>
      </c>
      <c r="R797" t="s">
        <v>1086</v>
      </c>
      <c r="S797" t="s">
        <v>1024</v>
      </c>
      <c r="T797" t="s">
        <v>1071</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1009</v>
      </c>
      <c r="R798" t="s">
        <v>1059</v>
      </c>
      <c r="S798" t="s">
        <v>1024</v>
      </c>
      <c r="T798" t="s">
        <v>1060</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1012</v>
      </c>
      <c r="R799" t="s">
        <v>1039</v>
      </c>
      <c r="S799" t="s">
        <v>1024</v>
      </c>
      <c r="T799" t="s">
        <v>1073</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1009</v>
      </c>
      <c r="R800" t="s">
        <v>1046</v>
      </c>
      <c r="S800" t="s">
        <v>1024</v>
      </c>
      <c r="T800" t="s">
        <v>1023</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1012</v>
      </c>
      <c r="R801" t="s">
        <v>1028</v>
      </c>
      <c r="S801" t="s">
        <v>1024</v>
      </c>
      <c r="T801" t="s">
        <v>1082</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1011</v>
      </c>
      <c r="R802" t="s">
        <v>1026</v>
      </c>
      <c r="S802" t="s">
        <v>1024</v>
      </c>
      <c r="T802" t="s">
        <v>1078</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1012</v>
      </c>
      <c r="R803" t="s">
        <v>1039</v>
      </c>
      <c r="S803" t="s">
        <v>1024</v>
      </c>
      <c r="T803" t="s">
        <v>1067</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1015</v>
      </c>
      <c r="R804" t="s">
        <v>1039</v>
      </c>
      <c r="S804" t="s">
        <v>1024</v>
      </c>
      <c r="T804" t="s">
        <v>1048</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1010</v>
      </c>
      <c r="R805" t="s">
        <v>1044</v>
      </c>
      <c r="S805" t="s">
        <v>1024</v>
      </c>
      <c r="T805" t="s">
        <v>1054</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1012</v>
      </c>
      <c r="R806" t="s">
        <v>1023</v>
      </c>
      <c r="S806" t="s">
        <v>1024</v>
      </c>
      <c r="T806" t="s">
        <v>1050</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1010</v>
      </c>
      <c r="R807" t="s">
        <v>1057</v>
      </c>
      <c r="S807" t="s">
        <v>1024</v>
      </c>
      <c r="T807" t="s">
        <v>1048</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1012</v>
      </c>
      <c r="R808" t="s">
        <v>1030</v>
      </c>
      <c r="S808" t="s">
        <v>1024</v>
      </c>
      <c r="T808" t="s">
        <v>1058</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1010</v>
      </c>
      <c r="R809" t="s">
        <v>1044</v>
      </c>
      <c r="S809" t="s">
        <v>1024</v>
      </c>
      <c r="T809" t="s">
        <v>1052</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1014</v>
      </c>
      <c r="R810" t="s">
        <v>1028</v>
      </c>
      <c r="S810" t="s">
        <v>1024</v>
      </c>
      <c r="T810" t="s">
        <v>1048</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1011</v>
      </c>
      <c r="R811" t="s">
        <v>1032</v>
      </c>
      <c r="S811" t="s">
        <v>1024</v>
      </c>
      <c r="T811" t="s">
        <v>1052</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1012</v>
      </c>
      <c r="R812" t="s">
        <v>1081</v>
      </c>
      <c r="S812" t="s">
        <v>1024</v>
      </c>
      <c r="T812" t="s">
        <v>1046</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1009</v>
      </c>
      <c r="R813" t="s">
        <v>1041</v>
      </c>
      <c r="S813" t="s">
        <v>1024</v>
      </c>
      <c r="T813" t="s">
        <v>1068</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1012</v>
      </c>
      <c r="R814" t="s">
        <v>1086</v>
      </c>
      <c r="S814" t="s">
        <v>1024</v>
      </c>
      <c r="T814" t="s">
        <v>1042</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1011</v>
      </c>
      <c r="R815" t="s">
        <v>1086</v>
      </c>
      <c r="S815" t="s">
        <v>1024</v>
      </c>
      <c r="T815" t="s">
        <v>1061</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1014</v>
      </c>
      <c r="R816" t="s">
        <v>1080</v>
      </c>
      <c r="S816" t="s">
        <v>1024</v>
      </c>
      <c r="T816" t="s">
        <v>1035</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1015</v>
      </c>
      <c r="R817" t="s">
        <v>1032</v>
      </c>
      <c r="S817" t="s">
        <v>1024</v>
      </c>
      <c r="T817" t="s">
        <v>1045</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1014</v>
      </c>
      <c r="R818" t="s">
        <v>1031</v>
      </c>
      <c r="S818" t="s">
        <v>1024</v>
      </c>
      <c r="T818" t="s">
        <v>1026</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1015</v>
      </c>
      <c r="R819" t="s">
        <v>1039</v>
      </c>
      <c r="S819" t="s">
        <v>1024</v>
      </c>
      <c r="T819" t="s">
        <v>1068</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1013</v>
      </c>
      <c r="R820" t="s">
        <v>1043</v>
      </c>
      <c r="S820" t="s">
        <v>1024</v>
      </c>
      <c r="T820" t="s">
        <v>1060</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1011</v>
      </c>
      <c r="R821" t="s">
        <v>1030</v>
      </c>
      <c r="S821" t="s">
        <v>1024</v>
      </c>
      <c r="T821" t="s">
        <v>1024</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1012</v>
      </c>
      <c r="R822" t="s">
        <v>1036</v>
      </c>
      <c r="S822" t="s">
        <v>1024</v>
      </c>
      <c r="T822" t="s">
        <v>1041</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1015</v>
      </c>
      <c r="R823" t="s">
        <v>1030</v>
      </c>
      <c r="S823" t="s">
        <v>1024</v>
      </c>
      <c r="T823" t="s">
        <v>1045</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1015</v>
      </c>
      <c r="R824" t="s">
        <v>1034</v>
      </c>
      <c r="S824" t="s">
        <v>1024</v>
      </c>
      <c r="T824" t="s">
        <v>1040</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1012</v>
      </c>
      <c r="R825" t="s">
        <v>1064</v>
      </c>
      <c r="S825" t="s">
        <v>1024</v>
      </c>
      <c r="T825" t="s">
        <v>1031</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1011</v>
      </c>
      <c r="R826" t="s">
        <v>1036</v>
      </c>
      <c r="S826" t="s">
        <v>1024</v>
      </c>
      <c r="T826" t="s">
        <v>1074</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1009</v>
      </c>
      <c r="R827" t="s">
        <v>1031</v>
      </c>
      <c r="S827" t="s">
        <v>1024</v>
      </c>
      <c r="T827" t="s">
        <v>1046</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1010</v>
      </c>
      <c r="R828" t="s">
        <v>1026</v>
      </c>
      <c r="S828" t="s">
        <v>1024</v>
      </c>
      <c r="T828" t="s">
        <v>1084</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1012</v>
      </c>
      <c r="R829" t="s">
        <v>1069</v>
      </c>
      <c r="S829" t="s">
        <v>1024</v>
      </c>
      <c r="T829" t="s">
        <v>1040</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1011</v>
      </c>
      <c r="R830" t="s">
        <v>1056</v>
      </c>
      <c r="S830" t="s">
        <v>1024</v>
      </c>
      <c r="T830" t="s">
        <v>1085</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1010</v>
      </c>
      <c r="R831" t="s">
        <v>1080</v>
      </c>
      <c r="S831" t="s">
        <v>1024</v>
      </c>
      <c r="T831" t="s">
        <v>1061</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1009</v>
      </c>
      <c r="R832" t="s">
        <v>1059</v>
      </c>
      <c r="S832" t="s">
        <v>1024</v>
      </c>
      <c r="T832" t="s">
        <v>1047</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1014</v>
      </c>
      <c r="R833" t="s">
        <v>1044</v>
      </c>
      <c r="S833" t="s">
        <v>1024</v>
      </c>
      <c r="T833" t="s">
        <v>1027</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1013</v>
      </c>
      <c r="R834" t="s">
        <v>1081</v>
      </c>
      <c r="S834" t="s">
        <v>1024</v>
      </c>
      <c r="T834" t="s">
        <v>1040</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1011</v>
      </c>
      <c r="R835" t="s">
        <v>1057</v>
      </c>
      <c r="S835" t="s">
        <v>1024</v>
      </c>
      <c r="T835" t="s">
        <v>1034</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1014</v>
      </c>
      <c r="R836" t="s">
        <v>1036</v>
      </c>
      <c r="S836" t="s">
        <v>1024</v>
      </c>
      <c r="T836" t="s">
        <v>1063</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1014</v>
      </c>
      <c r="R837" t="s">
        <v>1044</v>
      </c>
      <c r="S837" t="s">
        <v>1024</v>
      </c>
      <c r="T837" t="s">
        <v>1032</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1012</v>
      </c>
      <c r="R838" t="s">
        <v>1069</v>
      </c>
      <c r="S838" t="s">
        <v>1024</v>
      </c>
      <c r="T838" t="s">
        <v>1033</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1009</v>
      </c>
      <c r="R839" t="s">
        <v>1034</v>
      </c>
      <c r="S839" t="s">
        <v>1024</v>
      </c>
      <c r="T839" t="s">
        <v>1030</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1012</v>
      </c>
      <c r="R840" t="s">
        <v>1028</v>
      </c>
      <c r="S840" t="s">
        <v>1024</v>
      </c>
      <c r="T840" t="s">
        <v>1091</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1011</v>
      </c>
      <c r="R841" t="s">
        <v>1056</v>
      </c>
      <c r="S841" t="s">
        <v>1024</v>
      </c>
      <c r="T841" t="s">
        <v>1028</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1010</v>
      </c>
      <c r="R842" t="s">
        <v>1024</v>
      </c>
      <c r="S842" t="s">
        <v>1024</v>
      </c>
      <c r="T842" t="s">
        <v>1026</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1015</v>
      </c>
      <c r="R843" t="s">
        <v>1051</v>
      </c>
      <c r="S843" t="s">
        <v>1024</v>
      </c>
      <c r="T843" t="s">
        <v>1085</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1010</v>
      </c>
      <c r="R844" t="s">
        <v>1057</v>
      </c>
      <c r="S844" t="s">
        <v>1024</v>
      </c>
      <c r="T844" t="s">
        <v>1049</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1014</v>
      </c>
      <c r="R845" t="s">
        <v>1024</v>
      </c>
      <c r="S845" t="s">
        <v>1024</v>
      </c>
      <c r="T845" t="s">
        <v>1024</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1014</v>
      </c>
      <c r="R846" t="s">
        <v>1043</v>
      </c>
      <c r="S846" t="s">
        <v>1024</v>
      </c>
      <c r="T846" t="s">
        <v>1031</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1014</v>
      </c>
      <c r="R847" t="s">
        <v>1023</v>
      </c>
      <c r="S847" t="s">
        <v>1024</v>
      </c>
      <c r="T847" t="s">
        <v>1089</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1012</v>
      </c>
      <c r="R848" t="s">
        <v>1023</v>
      </c>
      <c r="S848" t="s">
        <v>1024</v>
      </c>
      <c r="T848" t="s">
        <v>1027</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1011</v>
      </c>
      <c r="R849" t="s">
        <v>1088</v>
      </c>
      <c r="S849" t="s">
        <v>1024</v>
      </c>
      <c r="T849" t="s">
        <v>1075</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1015</v>
      </c>
      <c r="R850" t="s">
        <v>1039</v>
      </c>
      <c r="S850" t="s">
        <v>1024</v>
      </c>
      <c r="T850" t="s">
        <v>1063</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1013</v>
      </c>
      <c r="R851" t="s">
        <v>1023</v>
      </c>
      <c r="S851" t="s">
        <v>1024</v>
      </c>
      <c r="T851" t="s">
        <v>1024</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1010</v>
      </c>
      <c r="R852" t="s">
        <v>1041</v>
      </c>
      <c r="S852" t="s">
        <v>1024</v>
      </c>
      <c r="T852" t="s">
        <v>1052</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1011</v>
      </c>
      <c r="R853" t="s">
        <v>1081</v>
      </c>
      <c r="S853" t="s">
        <v>1024</v>
      </c>
      <c r="T853" t="s">
        <v>1087</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1012</v>
      </c>
      <c r="R854" t="s">
        <v>1024</v>
      </c>
      <c r="S854" t="s">
        <v>1024</v>
      </c>
      <c r="T854" t="s">
        <v>1065</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1011</v>
      </c>
      <c r="R855" t="s">
        <v>1023</v>
      </c>
      <c r="S855" t="s">
        <v>1024</v>
      </c>
      <c r="T855" t="s">
        <v>1023</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1009</v>
      </c>
      <c r="R856" t="s">
        <v>1059</v>
      </c>
      <c r="S856" t="s">
        <v>1024</v>
      </c>
      <c r="T856" t="s">
        <v>1025</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1015</v>
      </c>
      <c r="R857" t="s">
        <v>1064</v>
      </c>
      <c r="S857" t="s">
        <v>1024</v>
      </c>
      <c r="T857" t="s">
        <v>1042</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1015</v>
      </c>
      <c r="R858" t="s">
        <v>1059</v>
      </c>
      <c r="S858" t="s">
        <v>1024</v>
      </c>
      <c r="T858" t="s">
        <v>1054</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1011</v>
      </c>
      <c r="R859" t="s">
        <v>1023</v>
      </c>
      <c r="S859" t="s">
        <v>1024</v>
      </c>
      <c r="T859" t="s">
        <v>1070</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1009</v>
      </c>
      <c r="R860" t="s">
        <v>1069</v>
      </c>
      <c r="S860" t="s">
        <v>1024</v>
      </c>
      <c r="T860" t="s">
        <v>1076</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1011</v>
      </c>
      <c r="R861" t="s">
        <v>1056</v>
      </c>
      <c r="S861" t="s">
        <v>1024</v>
      </c>
      <c r="T861" t="s">
        <v>1090</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1009</v>
      </c>
      <c r="R862" t="s">
        <v>1023</v>
      </c>
      <c r="S862" t="s">
        <v>1024</v>
      </c>
      <c r="T862" t="s">
        <v>1042</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1012</v>
      </c>
      <c r="R863" t="s">
        <v>1030</v>
      </c>
      <c r="S863" t="s">
        <v>1024</v>
      </c>
      <c r="T863" t="s">
        <v>1088</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1015</v>
      </c>
      <c r="R864" t="s">
        <v>1086</v>
      </c>
      <c r="S864" t="s">
        <v>1024</v>
      </c>
      <c r="T864" t="s">
        <v>1033</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1012</v>
      </c>
      <c r="R865" t="s">
        <v>1046</v>
      </c>
      <c r="S865" t="s">
        <v>1024</v>
      </c>
      <c r="T865" t="s">
        <v>1088</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1011</v>
      </c>
      <c r="R866" t="s">
        <v>1081</v>
      </c>
      <c r="S866" t="s">
        <v>1024</v>
      </c>
      <c r="T866" t="s">
        <v>1090</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1011</v>
      </c>
      <c r="R867" t="s">
        <v>1046</v>
      </c>
      <c r="S867" t="s">
        <v>1024</v>
      </c>
      <c r="T867" t="s">
        <v>1029</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1015</v>
      </c>
      <c r="R868" t="s">
        <v>1081</v>
      </c>
      <c r="S868" t="s">
        <v>1024</v>
      </c>
      <c r="T868" t="s">
        <v>1082</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1013</v>
      </c>
      <c r="R869" t="s">
        <v>1036</v>
      </c>
      <c r="S869" t="s">
        <v>1024</v>
      </c>
      <c r="T869" t="s">
        <v>1068</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1015</v>
      </c>
      <c r="R870" t="s">
        <v>1023</v>
      </c>
      <c r="S870" t="s">
        <v>1024</v>
      </c>
      <c r="T870" t="s">
        <v>1040</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1011</v>
      </c>
      <c r="R871" t="s">
        <v>1032</v>
      </c>
      <c r="S871" t="s">
        <v>1024</v>
      </c>
      <c r="T871" t="s">
        <v>1078</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1011</v>
      </c>
      <c r="R872" t="s">
        <v>1028</v>
      </c>
      <c r="S872" t="s">
        <v>1024</v>
      </c>
      <c r="T872" t="s">
        <v>1053</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1015</v>
      </c>
      <c r="R873" t="s">
        <v>1057</v>
      </c>
      <c r="S873" t="s">
        <v>1024</v>
      </c>
      <c r="T873" t="s">
        <v>1048</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1011</v>
      </c>
      <c r="R874" t="s">
        <v>1046</v>
      </c>
      <c r="S874" t="s">
        <v>1024</v>
      </c>
      <c r="T874" t="s">
        <v>1074</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1013</v>
      </c>
      <c r="R875" t="s">
        <v>1088</v>
      </c>
      <c r="S875" t="s">
        <v>1024</v>
      </c>
      <c r="T875" t="s">
        <v>1075</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1010</v>
      </c>
      <c r="R876" t="s">
        <v>1028</v>
      </c>
      <c r="S876" t="s">
        <v>1024</v>
      </c>
      <c r="T876" t="s">
        <v>1029</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1013</v>
      </c>
      <c r="R877" t="s">
        <v>1030</v>
      </c>
      <c r="S877" t="s">
        <v>1024</v>
      </c>
      <c r="T877" t="s">
        <v>1047</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1011</v>
      </c>
      <c r="R878" t="s">
        <v>1051</v>
      </c>
      <c r="S878" t="s">
        <v>1024</v>
      </c>
      <c r="T878" t="s">
        <v>1037</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1010</v>
      </c>
      <c r="R879" t="s">
        <v>1046</v>
      </c>
      <c r="S879" t="s">
        <v>1024</v>
      </c>
      <c r="T879" t="s">
        <v>1033</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1014</v>
      </c>
      <c r="R880" t="s">
        <v>1031</v>
      </c>
      <c r="S880" t="s">
        <v>1024</v>
      </c>
      <c r="T880" t="s">
        <v>1089</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1015</v>
      </c>
      <c r="R881" t="s">
        <v>1086</v>
      </c>
      <c r="S881" t="s">
        <v>1024</v>
      </c>
      <c r="T881" t="s">
        <v>1092</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1013</v>
      </c>
      <c r="R882" t="s">
        <v>1036</v>
      </c>
      <c r="S882" t="s">
        <v>1024</v>
      </c>
      <c r="T882" t="s">
        <v>1032</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1013</v>
      </c>
      <c r="R883" t="s">
        <v>1028</v>
      </c>
      <c r="S883" t="s">
        <v>1024</v>
      </c>
      <c r="T883" t="s">
        <v>1066</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1011</v>
      </c>
      <c r="R884" t="s">
        <v>1026</v>
      </c>
      <c r="S884" t="s">
        <v>1024</v>
      </c>
      <c r="T884" t="s">
        <v>1067</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1014</v>
      </c>
      <c r="R885" t="s">
        <v>1081</v>
      </c>
      <c r="S885" t="s">
        <v>1024</v>
      </c>
      <c r="T885" t="s">
        <v>1071</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1013</v>
      </c>
      <c r="R886" t="s">
        <v>1056</v>
      </c>
      <c r="S886" t="s">
        <v>1024</v>
      </c>
      <c r="T886" t="s">
        <v>1049</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1014</v>
      </c>
      <c r="R887" t="s">
        <v>1039</v>
      </c>
      <c r="S887" t="s">
        <v>1024</v>
      </c>
      <c r="T887" t="s">
        <v>1031</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1015</v>
      </c>
      <c r="R888" t="s">
        <v>1056</v>
      </c>
      <c r="S888" t="s">
        <v>1024</v>
      </c>
      <c r="T888" t="s">
        <v>1034</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1012</v>
      </c>
      <c r="R889" t="s">
        <v>1044</v>
      </c>
      <c r="S889" t="s">
        <v>1024</v>
      </c>
      <c r="T889" t="s">
        <v>1053</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1014</v>
      </c>
      <c r="R890" t="s">
        <v>1088</v>
      </c>
      <c r="S890" t="s">
        <v>1024</v>
      </c>
      <c r="T890" t="s">
        <v>1072</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1012</v>
      </c>
      <c r="R891" t="s">
        <v>1064</v>
      </c>
      <c r="S891" t="s">
        <v>1024</v>
      </c>
      <c r="T891" t="s">
        <v>1035</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1014</v>
      </c>
      <c r="R892" t="s">
        <v>1081</v>
      </c>
      <c r="S892" t="s">
        <v>1024</v>
      </c>
      <c r="T892" t="s">
        <v>1031</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1010</v>
      </c>
      <c r="R893" t="s">
        <v>1056</v>
      </c>
      <c r="S893" t="s">
        <v>1024</v>
      </c>
      <c r="T893" t="s">
        <v>1025</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1012</v>
      </c>
      <c r="R894" t="s">
        <v>1056</v>
      </c>
      <c r="S894" t="s">
        <v>1024</v>
      </c>
      <c r="T894" t="s">
        <v>1068</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1009</v>
      </c>
      <c r="R895" t="s">
        <v>1081</v>
      </c>
      <c r="S895" t="s">
        <v>1024</v>
      </c>
      <c r="T895" t="s">
        <v>1063</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1012</v>
      </c>
      <c r="R896" t="s">
        <v>1069</v>
      </c>
      <c r="S896" t="s">
        <v>1024</v>
      </c>
      <c r="T896" t="s">
        <v>1045</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1015</v>
      </c>
      <c r="R897" t="s">
        <v>1039</v>
      </c>
      <c r="S897" t="s">
        <v>1024</v>
      </c>
      <c r="T897" t="s">
        <v>1058</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1010</v>
      </c>
      <c r="R898" t="s">
        <v>1030</v>
      </c>
      <c r="S898" t="s">
        <v>1024</v>
      </c>
      <c r="T898" t="s">
        <v>1072</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1014</v>
      </c>
      <c r="R899" t="s">
        <v>1032</v>
      </c>
      <c r="S899" t="s">
        <v>1024</v>
      </c>
      <c r="T899" t="s">
        <v>1063</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1009</v>
      </c>
      <c r="R900" t="s">
        <v>1023</v>
      </c>
      <c r="S900" t="s">
        <v>1024</v>
      </c>
      <c r="T900" t="s">
        <v>1050</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1014</v>
      </c>
      <c r="R901" t="s">
        <v>1051</v>
      </c>
      <c r="S901" t="s">
        <v>1024</v>
      </c>
      <c r="T901" t="s">
        <v>1026</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1013</v>
      </c>
      <c r="R902" t="s">
        <v>1057</v>
      </c>
      <c r="S902" t="s">
        <v>1024</v>
      </c>
      <c r="T902" t="s">
        <v>1054</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1014</v>
      </c>
      <c r="R903" t="s">
        <v>1039</v>
      </c>
      <c r="S903" t="s">
        <v>1024</v>
      </c>
      <c r="T903" t="s">
        <v>1032</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1010</v>
      </c>
      <c r="R904" t="s">
        <v>1039</v>
      </c>
      <c r="S904" t="s">
        <v>1024</v>
      </c>
      <c r="T904" t="s">
        <v>1023</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1015</v>
      </c>
      <c r="R905" t="s">
        <v>1088</v>
      </c>
      <c r="S905" t="s">
        <v>1024</v>
      </c>
      <c r="T905" t="s">
        <v>1058</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1012</v>
      </c>
      <c r="R906" t="s">
        <v>1056</v>
      </c>
      <c r="S906" t="s">
        <v>1024</v>
      </c>
      <c r="T906" t="s">
        <v>1068</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1013</v>
      </c>
      <c r="R907" t="s">
        <v>1069</v>
      </c>
      <c r="S907" t="s">
        <v>1024</v>
      </c>
      <c r="T907" t="s">
        <v>1066</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1010</v>
      </c>
      <c r="R908" t="s">
        <v>1043</v>
      </c>
      <c r="S908" t="s">
        <v>1024</v>
      </c>
      <c r="T908" t="s">
        <v>1070</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1015</v>
      </c>
      <c r="R909" t="s">
        <v>1031</v>
      </c>
      <c r="S909" t="s">
        <v>1024</v>
      </c>
      <c r="T909" t="s">
        <v>1029</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1011</v>
      </c>
      <c r="R910" t="s">
        <v>1051</v>
      </c>
      <c r="S910" t="s">
        <v>1024</v>
      </c>
      <c r="T910" t="s">
        <v>1034</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1009</v>
      </c>
      <c r="R911" t="s">
        <v>1081</v>
      </c>
      <c r="S911" t="s">
        <v>1024</v>
      </c>
      <c r="T911" t="s">
        <v>1038</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1009</v>
      </c>
      <c r="R912" t="s">
        <v>1059</v>
      </c>
      <c r="S912" t="s">
        <v>1024</v>
      </c>
      <c r="T912" t="s">
        <v>1045</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1015</v>
      </c>
      <c r="R913" t="s">
        <v>1024</v>
      </c>
      <c r="S913" t="s">
        <v>1024</v>
      </c>
      <c r="T913" t="s">
        <v>1076</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1011</v>
      </c>
      <c r="R914" t="s">
        <v>1064</v>
      </c>
      <c r="S914" t="s">
        <v>1024</v>
      </c>
      <c r="T914" t="s">
        <v>1075</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1010</v>
      </c>
      <c r="R915" t="s">
        <v>1051</v>
      </c>
      <c r="S915" t="s">
        <v>1024</v>
      </c>
      <c r="T915" t="s">
        <v>1026</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1010</v>
      </c>
      <c r="R916" t="s">
        <v>1039</v>
      </c>
      <c r="S916" t="s">
        <v>1024</v>
      </c>
      <c r="T916" t="s">
        <v>1077</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1015</v>
      </c>
      <c r="R917" t="s">
        <v>1051</v>
      </c>
      <c r="S917" t="s">
        <v>1024</v>
      </c>
      <c r="T917" t="s">
        <v>1047</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1014</v>
      </c>
      <c r="R918" t="s">
        <v>1032</v>
      </c>
      <c r="S918" t="s">
        <v>1024</v>
      </c>
      <c r="T918" t="s">
        <v>1030</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1014</v>
      </c>
      <c r="R919" t="s">
        <v>1024</v>
      </c>
      <c r="S919" t="s">
        <v>1024</v>
      </c>
      <c r="T919" t="s">
        <v>1082</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1012</v>
      </c>
      <c r="R920" t="s">
        <v>1080</v>
      </c>
      <c r="S920" t="s">
        <v>1024</v>
      </c>
      <c r="T920" t="s">
        <v>1054</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1013</v>
      </c>
      <c r="R921" t="s">
        <v>1080</v>
      </c>
      <c r="S921" t="s">
        <v>1024</v>
      </c>
      <c r="T921" t="s">
        <v>1041</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1013</v>
      </c>
      <c r="R922" t="s">
        <v>1069</v>
      </c>
      <c r="S922" t="s">
        <v>1024</v>
      </c>
      <c r="T922" t="s">
        <v>1043</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1013</v>
      </c>
      <c r="R923" t="s">
        <v>1039</v>
      </c>
      <c r="S923" t="s">
        <v>1024</v>
      </c>
      <c r="T923" t="s">
        <v>1054</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1014</v>
      </c>
      <c r="R924" t="s">
        <v>1064</v>
      </c>
      <c r="S924" t="s">
        <v>1024</v>
      </c>
      <c r="T924" t="s">
        <v>1084</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1015</v>
      </c>
      <c r="R925" t="s">
        <v>1046</v>
      </c>
      <c r="S925" t="s">
        <v>1024</v>
      </c>
      <c r="T925" t="s">
        <v>1035</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1009</v>
      </c>
      <c r="R926" t="s">
        <v>1031</v>
      </c>
      <c r="S926" t="s">
        <v>1024</v>
      </c>
      <c r="T926" t="s">
        <v>1042</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1011</v>
      </c>
      <c r="R927" t="s">
        <v>1032</v>
      </c>
      <c r="S927" t="s">
        <v>1024</v>
      </c>
      <c r="T927" t="s">
        <v>1077</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1011</v>
      </c>
      <c r="R928" t="s">
        <v>1032</v>
      </c>
      <c r="S928" t="s">
        <v>1024</v>
      </c>
      <c r="T928" t="s">
        <v>1063</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1012</v>
      </c>
      <c r="R929" t="s">
        <v>1032</v>
      </c>
      <c r="S929" t="s">
        <v>1024</v>
      </c>
      <c r="T929" t="s">
        <v>1091</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1009</v>
      </c>
      <c r="R930" t="s">
        <v>1032</v>
      </c>
      <c r="S930" t="s">
        <v>1024</v>
      </c>
      <c r="T930" t="s">
        <v>1045</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1009</v>
      </c>
      <c r="R931" t="s">
        <v>1034</v>
      </c>
      <c r="S931" t="s">
        <v>1024</v>
      </c>
      <c r="T931" t="s">
        <v>1078</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1011</v>
      </c>
      <c r="R932" t="s">
        <v>1088</v>
      </c>
      <c r="S932" t="s">
        <v>1024</v>
      </c>
      <c r="T932" t="s">
        <v>1043</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1011</v>
      </c>
      <c r="R933" t="s">
        <v>1023</v>
      </c>
      <c r="S933" t="s">
        <v>1024</v>
      </c>
      <c r="T933" t="s">
        <v>1039</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1014</v>
      </c>
      <c r="R934" t="s">
        <v>1036</v>
      </c>
      <c r="S934" t="s">
        <v>1024</v>
      </c>
      <c r="T934" t="s">
        <v>1024</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1010</v>
      </c>
      <c r="R935" t="s">
        <v>1039</v>
      </c>
      <c r="S935" t="s">
        <v>1024</v>
      </c>
      <c r="T935" t="s">
        <v>1077</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1010</v>
      </c>
      <c r="R936" t="s">
        <v>1024</v>
      </c>
      <c r="S936" t="s">
        <v>1024</v>
      </c>
      <c r="T936" t="s">
        <v>1085</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1010</v>
      </c>
      <c r="R937" t="s">
        <v>1088</v>
      </c>
      <c r="S937" t="s">
        <v>1024</v>
      </c>
      <c r="T937" t="s">
        <v>1030</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1011</v>
      </c>
      <c r="R938" t="s">
        <v>1059</v>
      </c>
      <c r="S938" t="s">
        <v>1024</v>
      </c>
      <c r="T938" t="s">
        <v>1039</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1012</v>
      </c>
      <c r="R939" t="s">
        <v>1088</v>
      </c>
      <c r="S939" t="s">
        <v>1024</v>
      </c>
      <c r="T939" t="s">
        <v>1047</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1009</v>
      </c>
      <c r="R940" t="s">
        <v>1028</v>
      </c>
      <c r="S940" t="s">
        <v>1024</v>
      </c>
      <c r="T940" t="s">
        <v>1053</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1013</v>
      </c>
      <c r="R941" t="s">
        <v>1031</v>
      </c>
      <c r="S941" t="s">
        <v>1024</v>
      </c>
      <c r="T941" t="s">
        <v>1052</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1009</v>
      </c>
      <c r="R942" t="s">
        <v>1034</v>
      </c>
      <c r="S942" t="s">
        <v>1024</v>
      </c>
      <c r="T942" t="s">
        <v>1057</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1015</v>
      </c>
      <c r="R943" t="s">
        <v>1034</v>
      </c>
      <c r="S943" t="s">
        <v>1024</v>
      </c>
      <c r="T943" t="s">
        <v>1034</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1011</v>
      </c>
      <c r="R944" t="s">
        <v>1034</v>
      </c>
      <c r="S944" t="s">
        <v>1024</v>
      </c>
      <c r="T944" t="s">
        <v>1070</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1013</v>
      </c>
      <c r="R945" t="s">
        <v>1056</v>
      </c>
      <c r="S945" t="s">
        <v>1024</v>
      </c>
      <c r="T945" t="s">
        <v>1029</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1011</v>
      </c>
      <c r="R946" t="s">
        <v>1026</v>
      </c>
      <c r="S946" t="s">
        <v>1024</v>
      </c>
      <c r="T946" t="s">
        <v>1079</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1014</v>
      </c>
      <c r="R947" t="s">
        <v>1030</v>
      </c>
      <c r="S947" t="s">
        <v>1024</v>
      </c>
      <c r="T947" t="s">
        <v>1082</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1009</v>
      </c>
      <c r="R948" t="s">
        <v>1088</v>
      </c>
      <c r="S948" t="s">
        <v>1024</v>
      </c>
      <c r="T948" t="s">
        <v>1066</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1015</v>
      </c>
      <c r="R949" t="s">
        <v>1041</v>
      </c>
      <c r="S949" t="s">
        <v>1024</v>
      </c>
      <c r="T949" t="s">
        <v>1079</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1011</v>
      </c>
      <c r="R950" t="s">
        <v>1028</v>
      </c>
      <c r="S950" t="s">
        <v>1024</v>
      </c>
      <c r="T950" t="s">
        <v>1083</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1010</v>
      </c>
      <c r="R951" t="s">
        <v>1028</v>
      </c>
      <c r="S951" t="s">
        <v>1024</v>
      </c>
      <c r="T951" t="s">
        <v>1091</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1015</v>
      </c>
      <c r="R952" t="s">
        <v>1056</v>
      </c>
      <c r="S952" t="s">
        <v>1024</v>
      </c>
      <c r="T952" t="s">
        <v>1089</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1015</v>
      </c>
      <c r="R953" t="s">
        <v>1057</v>
      </c>
      <c r="S953" t="s">
        <v>1024</v>
      </c>
      <c r="T953" t="s">
        <v>1023</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1009</v>
      </c>
      <c r="R954" t="s">
        <v>1030</v>
      </c>
      <c r="S954" t="s">
        <v>1024</v>
      </c>
      <c r="T954" t="s">
        <v>1074</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1012</v>
      </c>
      <c r="R955" t="s">
        <v>1046</v>
      </c>
      <c r="S955" t="s">
        <v>1024</v>
      </c>
      <c r="T955" t="s">
        <v>1045</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1009</v>
      </c>
      <c r="R956" t="s">
        <v>1023</v>
      </c>
      <c r="S956" t="s">
        <v>1024</v>
      </c>
      <c r="T956" t="s">
        <v>1087</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1009</v>
      </c>
      <c r="R957" t="s">
        <v>1023</v>
      </c>
      <c r="S957" t="s">
        <v>1024</v>
      </c>
      <c r="T957" t="s">
        <v>1076</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1010</v>
      </c>
      <c r="R958" t="s">
        <v>1056</v>
      </c>
      <c r="S958" t="s">
        <v>1024</v>
      </c>
      <c r="T958" t="s">
        <v>1026</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1013</v>
      </c>
      <c r="R959" t="s">
        <v>1069</v>
      </c>
      <c r="S959" t="s">
        <v>1024</v>
      </c>
      <c r="T959" t="s">
        <v>1070</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1012</v>
      </c>
      <c r="R960" t="s">
        <v>1064</v>
      </c>
      <c r="S960" t="s">
        <v>1024</v>
      </c>
      <c r="T960" t="s">
        <v>1073</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1015</v>
      </c>
      <c r="R961" t="s">
        <v>1080</v>
      </c>
      <c r="S961" t="s">
        <v>1024</v>
      </c>
      <c r="T961" t="s">
        <v>1040</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1013</v>
      </c>
      <c r="R962" t="s">
        <v>1032</v>
      </c>
      <c r="S962" t="s">
        <v>1024</v>
      </c>
      <c r="T962" t="s">
        <v>1057</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1013</v>
      </c>
      <c r="R963" t="s">
        <v>1080</v>
      </c>
      <c r="S963" t="s">
        <v>1024</v>
      </c>
      <c r="T963" t="s">
        <v>1084</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1013</v>
      </c>
      <c r="R964" t="s">
        <v>1081</v>
      </c>
      <c r="S964" t="s">
        <v>1024</v>
      </c>
      <c r="T964" t="s">
        <v>1053</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1013</v>
      </c>
      <c r="R965" t="s">
        <v>1059</v>
      </c>
      <c r="S965" t="s">
        <v>1024</v>
      </c>
      <c r="T965" t="s">
        <v>1029</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1010</v>
      </c>
      <c r="R966" t="s">
        <v>1044</v>
      </c>
      <c r="S966" t="s">
        <v>1024</v>
      </c>
      <c r="T966" t="s">
        <v>1060</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1010</v>
      </c>
      <c r="R967" t="s">
        <v>1088</v>
      </c>
      <c r="S967" t="s">
        <v>1024</v>
      </c>
      <c r="T967" t="s">
        <v>1066</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1011</v>
      </c>
      <c r="R968" t="s">
        <v>1051</v>
      </c>
      <c r="S968" t="s">
        <v>1024</v>
      </c>
      <c r="T968" t="s">
        <v>1035</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1011</v>
      </c>
      <c r="R969" t="s">
        <v>1080</v>
      </c>
      <c r="S969" t="s">
        <v>1024</v>
      </c>
      <c r="T969" t="s">
        <v>1053</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1012</v>
      </c>
      <c r="R970" t="s">
        <v>1057</v>
      </c>
      <c r="S970" t="s">
        <v>1024</v>
      </c>
      <c r="T970" t="s">
        <v>1043</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1014</v>
      </c>
      <c r="R971" t="s">
        <v>1057</v>
      </c>
      <c r="S971" t="s">
        <v>1024</v>
      </c>
      <c r="T971" t="s">
        <v>1067</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1011</v>
      </c>
      <c r="R972" t="s">
        <v>1080</v>
      </c>
      <c r="S972" t="s">
        <v>1024</v>
      </c>
      <c r="T972" t="s">
        <v>1032</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1009</v>
      </c>
      <c r="R973" t="s">
        <v>1080</v>
      </c>
      <c r="S973" t="s">
        <v>1024</v>
      </c>
      <c r="T973" t="s">
        <v>1026</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1011</v>
      </c>
      <c r="R974" t="s">
        <v>1046</v>
      </c>
      <c r="S974" t="s">
        <v>1024</v>
      </c>
      <c r="T974" t="s">
        <v>1038</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1014</v>
      </c>
      <c r="R975" t="s">
        <v>1031</v>
      </c>
      <c r="S975" t="s">
        <v>1024</v>
      </c>
      <c r="T975" t="s">
        <v>1082</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1015</v>
      </c>
      <c r="R976" t="s">
        <v>1023</v>
      </c>
      <c r="S976" t="s">
        <v>1024</v>
      </c>
      <c r="T976" t="s">
        <v>1049</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1010</v>
      </c>
      <c r="R977" t="s">
        <v>1043</v>
      </c>
      <c r="S977" t="s">
        <v>1024</v>
      </c>
      <c r="T977" t="s">
        <v>1090</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1011</v>
      </c>
      <c r="R978" t="s">
        <v>1023</v>
      </c>
      <c r="S978" t="s">
        <v>1024</v>
      </c>
      <c r="T978" t="s">
        <v>1072</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1011</v>
      </c>
      <c r="R979" t="s">
        <v>1057</v>
      </c>
      <c r="S979" t="s">
        <v>1024</v>
      </c>
      <c r="T979" t="s">
        <v>1090</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1013</v>
      </c>
      <c r="R980" t="s">
        <v>1081</v>
      </c>
      <c r="S980" t="s">
        <v>1024</v>
      </c>
      <c r="T980" t="s">
        <v>1027</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1012</v>
      </c>
      <c r="R981" t="s">
        <v>1064</v>
      </c>
      <c r="S981" t="s">
        <v>1024</v>
      </c>
      <c r="T981" t="s">
        <v>1048</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1009</v>
      </c>
      <c r="R982" t="s">
        <v>1028</v>
      </c>
      <c r="S982" t="s">
        <v>1024</v>
      </c>
      <c r="T982" t="s">
        <v>1085</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1010</v>
      </c>
      <c r="R983" t="s">
        <v>1086</v>
      </c>
      <c r="S983" t="s">
        <v>1024</v>
      </c>
      <c r="T983" t="s">
        <v>1037</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1010</v>
      </c>
      <c r="R984" t="s">
        <v>1034</v>
      </c>
      <c r="S984" t="s">
        <v>1024</v>
      </c>
      <c r="T984" t="s">
        <v>1042</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1012</v>
      </c>
      <c r="R985" t="s">
        <v>1043</v>
      </c>
      <c r="S985" t="s">
        <v>1024</v>
      </c>
      <c r="T985" t="s">
        <v>1038</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1014</v>
      </c>
      <c r="R986" t="s">
        <v>1056</v>
      </c>
      <c r="S986" t="s">
        <v>1024</v>
      </c>
      <c r="T986" t="s">
        <v>1062</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1013</v>
      </c>
      <c r="R987" t="s">
        <v>1032</v>
      </c>
      <c r="S987" t="s">
        <v>1024</v>
      </c>
      <c r="T987" t="s">
        <v>1060</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1015</v>
      </c>
      <c r="R988" t="s">
        <v>1081</v>
      </c>
      <c r="S988" t="s">
        <v>1024</v>
      </c>
      <c r="T988" t="s">
        <v>1038</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1009</v>
      </c>
      <c r="R989" t="s">
        <v>1088</v>
      </c>
      <c r="S989" t="s">
        <v>1024</v>
      </c>
      <c r="T989" t="s">
        <v>1074</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1009</v>
      </c>
      <c r="R990" t="s">
        <v>1026</v>
      </c>
      <c r="S990" t="s">
        <v>1024</v>
      </c>
      <c r="T990" t="s">
        <v>1050</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1012</v>
      </c>
      <c r="R991" t="s">
        <v>1059</v>
      </c>
      <c r="S991" t="s">
        <v>1024</v>
      </c>
      <c r="T991" t="s">
        <v>1082</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1011</v>
      </c>
      <c r="R992" t="s">
        <v>1069</v>
      </c>
      <c r="S992" t="s">
        <v>1024</v>
      </c>
      <c r="T992" t="s">
        <v>1054</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1015</v>
      </c>
      <c r="R993" t="s">
        <v>1069</v>
      </c>
      <c r="S993" t="s">
        <v>1024</v>
      </c>
      <c r="T993" t="s">
        <v>1055</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1011</v>
      </c>
      <c r="R994" t="s">
        <v>1026</v>
      </c>
      <c r="S994" t="s">
        <v>1024</v>
      </c>
      <c r="T994" t="s">
        <v>1049</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1015</v>
      </c>
      <c r="R995" t="s">
        <v>1044</v>
      </c>
      <c r="S995" t="s">
        <v>1024</v>
      </c>
      <c r="T995" t="s">
        <v>1090</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1012</v>
      </c>
      <c r="R996" t="s">
        <v>1069</v>
      </c>
      <c r="S996" t="s">
        <v>1024</v>
      </c>
      <c r="T996" t="s">
        <v>1084</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1011</v>
      </c>
      <c r="R997" t="s">
        <v>1080</v>
      </c>
      <c r="S997" t="s">
        <v>1024</v>
      </c>
      <c r="T997" t="s">
        <v>1033</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1015</v>
      </c>
      <c r="R998" t="s">
        <v>1039</v>
      </c>
      <c r="S998" t="s">
        <v>1024</v>
      </c>
      <c r="T998" t="s">
        <v>1053</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1012</v>
      </c>
      <c r="R999" t="s">
        <v>1039</v>
      </c>
      <c r="S999" t="s">
        <v>1024</v>
      </c>
      <c r="T999" t="s">
        <v>1091</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1012</v>
      </c>
      <c r="R1000" t="s">
        <v>1034</v>
      </c>
      <c r="S1000" t="s">
        <v>1024</v>
      </c>
      <c r="T1000" t="s">
        <v>1045</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1009</v>
      </c>
      <c r="R1001" t="s">
        <v>1064</v>
      </c>
      <c r="S1001" t="s">
        <v>1024</v>
      </c>
      <c r="T1001" t="s">
        <v>1033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FEA3B-BC37-4EDF-A5FC-8D72A311834A}">
  <dimension ref="A1:F71"/>
  <sheetViews>
    <sheetView workbookViewId="0">
      <selection sqref="A1: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7861-CDB5-4E86-BACB-D580C878FA8E}">
  <dimension ref="A1:T54"/>
  <sheetViews>
    <sheetView zoomScale="89" zoomScaleNormal="58" workbookViewId="0">
      <selection activeCell="F40" sqref="F40"/>
    </sheetView>
  </sheetViews>
  <sheetFormatPr defaultRowHeight="14.4" x14ac:dyDescent="0.3"/>
  <cols>
    <col min="1" max="1" width="12.44140625" bestFit="1" customWidth="1"/>
    <col min="2" max="2" width="16.109375" bestFit="1" customWidth="1"/>
    <col min="3" max="3" width="15.5546875" bestFit="1" customWidth="1"/>
    <col min="4" max="4" width="12.44140625" bestFit="1" customWidth="1"/>
    <col min="5" max="5" width="15.5546875" bestFit="1" customWidth="1"/>
    <col min="6" max="6" width="25.6640625" bestFit="1" customWidth="1"/>
    <col min="7" max="7" width="12.44140625" bestFit="1" customWidth="1"/>
    <col min="8" max="8" width="14.109375" bestFit="1" customWidth="1"/>
    <col min="9" max="9" width="17.77734375" customWidth="1"/>
    <col min="10" max="10" width="14.88671875" bestFit="1" customWidth="1"/>
    <col min="11" max="11" width="14.77734375" bestFit="1" customWidth="1"/>
  </cols>
  <sheetData>
    <row r="1" spans="1:20" x14ac:dyDescent="0.3">
      <c r="T1" t="s">
        <v>1007</v>
      </c>
    </row>
    <row r="2" spans="1:20" x14ac:dyDescent="0.3">
      <c r="A2" s="4" t="s">
        <v>1003</v>
      </c>
      <c r="B2" t="s">
        <v>1005</v>
      </c>
      <c r="C2" t="s">
        <v>1019</v>
      </c>
      <c r="E2" t="s">
        <v>1016</v>
      </c>
      <c r="F2" t="s">
        <v>1017</v>
      </c>
      <c r="G2" t="s">
        <v>1018</v>
      </c>
    </row>
    <row r="3" spans="1:20" x14ac:dyDescent="0.3">
      <c r="A3" s="5" t="s">
        <v>842</v>
      </c>
      <c r="B3" s="6">
        <v>12407</v>
      </c>
      <c r="C3">
        <v>205</v>
      </c>
      <c r="E3" s="9">
        <v>674634</v>
      </c>
      <c r="F3" s="10">
        <v>5.5170731707317069</v>
      </c>
      <c r="G3" s="7">
        <v>3520.9839999999999</v>
      </c>
      <c r="H3" s="7"/>
      <c r="J3" s="4" t="s">
        <v>1003</v>
      </c>
      <c r="K3" t="s">
        <v>1016</v>
      </c>
    </row>
    <row r="4" spans="1:20" x14ac:dyDescent="0.3">
      <c r="A4" s="5" t="s">
        <v>621</v>
      </c>
      <c r="B4" s="6">
        <v>20915</v>
      </c>
      <c r="J4" s="5" t="s">
        <v>699</v>
      </c>
      <c r="K4" s="6">
        <v>586176</v>
      </c>
    </row>
    <row r="5" spans="1:20" x14ac:dyDescent="0.3">
      <c r="A5" s="5" t="s">
        <v>747</v>
      </c>
      <c r="B5" s="6">
        <v>14023</v>
      </c>
      <c r="J5" s="5" t="s">
        <v>698</v>
      </c>
      <c r="K5" s="6">
        <v>674634</v>
      </c>
    </row>
    <row r="6" spans="1:20" x14ac:dyDescent="0.3">
      <c r="A6" s="5" t="s">
        <v>837</v>
      </c>
      <c r="B6" s="6">
        <v>19021</v>
      </c>
      <c r="D6" s="4" t="s">
        <v>1003</v>
      </c>
      <c r="E6" t="s">
        <v>1005</v>
      </c>
      <c r="G6" s="4" t="s">
        <v>1003</v>
      </c>
      <c r="H6" t="s">
        <v>1016</v>
      </c>
      <c r="J6" s="5" t="s">
        <v>707</v>
      </c>
      <c r="K6" s="6">
        <v>408194</v>
      </c>
    </row>
    <row r="7" spans="1:20" x14ac:dyDescent="0.3">
      <c r="A7" s="5" t="s">
        <v>840</v>
      </c>
      <c r="B7" s="6">
        <v>22365</v>
      </c>
      <c r="D7" s="5" t="s">
        <v>897</v>
      </c>
      <c r="E7" s="6">
        <v>32283</v>
      </c>
      <c r="G7" s="5">
        <v>0</v>
      </c>
      <c r="H7" s="6">
        <v>15900</v>
      </c>
      <c r="J7" s="5" t="s">
        <v>829</v>
      </c>
      <c r="K7" s="6">
        <v>313783</v>
      </c>
    </row>
    <row r="8" spans="1:20" x14ac:dyDescent="0.3">
      <c r="A8" s="5" t="s">
        <v>841</v>
      </c>
      <c r="B8" s="6">
        <v>21216</v>
      </c>
      <c r="D8" s="5" t="s">
        <v>909</v>
      </c>
      <c r="E8" s="6">
        <v>29646</v>
      </c>
      <c r="G8" s="5">
        <v>1</v>
      </c>
      <c r="H8" s="6">
        <v>26033</v>
      </c>
      <c r="J8" s="5" t="s">
        <v>701</v>
      </c>
      <c r="K8" s="6">
        <v>574682</v>
      </c>
    </row>
    <row r="9" spans="1:20" x14ac:dyDescent="0.3">
      <c r="A9" s="5" t="s">
        <v>839</v>
      </c>
      <c r="B9" s="6">
        <v>12009</v>
      </c>
      <c r="C9" s="6"/>
      <c r="D9" s="5" t="s">
        <v>996</v>
      </c>
      <c r="E9" s="6">
        <v>21984</v>
      </c>
      <c r="G9" s="5">
        <v>2</v>
      </c>
      <c r="H9" s="6">
        <v>24796</v>
      </c>
      <c r="J9" s="5" t="s">
        <v>794</v>
      </c>
      <c r="K9" s="6">
        <v>631585</v>
      </c>
    </row>
    <row r="10" spans="1:20" x14ac:dyDescent="0.3">
      <c r="A10" s="5" t="s">
        <v>795</v>
      </c>
      <c r="B10" s="6">
        <v>13491</v>
      </c>
      <c r="C10" s="6"/>
      <c r="D10" s="5" t="s">
        <v>943</v>
      </c>
      <c r="E10" s="6">
        <v>28845</v>
      </c>
      <c r="G10" s="5">
        <v>3</v>
      </c>
      <c r="H10" s="6">
        <v>13881</v>
      </c>
      <c r="J10" s="5" t="s">
        <v>620</v>
      </c>
      <c r="K10" s="6">
        <v>331930</v>
      </c>
    </row>
    <row r="11" spans="1:20" x14ac:dyDescent="0.3">
      <c r="A11" s="5" t="s">
        <v>843</v>
      </c>
      <c r="B11" s="6">
        <v>28206</v>
      </c>
      <c r="C11" s="6"/>
      <c r="D11" s="5" t="s">
        <v>913</v>
      </c>
      <c r="E11" s="6">
        <v>18030</v>
      </c>
      <c r="G11" s="5">
        <v>4</v>
      </c>
      <c r="H11" s="6">
        <v>8359</v>
      </c>
      <c r="J11" s="5" t="s">
        <v>1004</v>
      </c>
      <c r="K11" s="6">
        <v>3520984</v>
      </c>
    </row>
    <row r="12" spans="1:20" x14ac:dyDescent="0.3">
      <c r="A12" s="5" t="s">
        <v>845</v>
      </c>
      <c r="B12" s="6">
        <v>18750</v>
      </c>
      <c r="C12" s="6"/>
      <c r="D12" s="5" t="s">
        <v>1004</v>
      </c>
      <c r="E12" s="6">
        <v>130788</v>
      </c>
      <c r="G12" s="5">
        <v>5</v>
      </c>
      <c r="H12" s="6">
        <v>37088</v>
      </c>
    </row>
    <row r="13" spans="1:20" x14ac:dyDescent="0.3">
      <c r="A13" s="5" t="s">
        <v>822</v>
      </c>
      <c r="B13" s="6">
        <v>26092</v>
      </c>
      <c r="C13" s="6"/>
      <c r="G13" s="5">
        <v>6</v>
      </c>
      <c r="H13" s="6">
        <v>20861</v>
      </c>
    </row>
    <row r="14" spans="1:20" x14ac:dyDescent="0.3">
      <c r="A14" s="5" t="s">
        <v>836</v>
      </c>
      <c r="B14" s="6">
        <v>23901</v>
      </c>
      <c r="C14" s="6"/>
      <c r="G14" s="5">
        <v>7</v>
      </c>
      <c r="H14" s="6">
        <v>32266</v>
      </c>
    </row>
    <row r="15" spans="1:20" x14ac:dyDescent="0.3">
      <c r="A15" s="5" t="s">
        <v>1004</v>
      </c>
      <c r="B15" s="6">
        <v>232396</v>
      </c>
      <c r="D15" s="4" t="s">
        <v>1003</v>
      </c>
      <c r="E15" t="s">
        <v>1019</v>
      </c>
      <c r="G15" s="5">
        <v>8</v>
      </c>
      <c r="H15" s="6">
        <v>17088</v>
      </c>
    </row>
    <row r="16" spans="1:20" x14ac:dyDescent="0.3">
      <c r="D16" s="5" t="s">
        <v>277</v>
      </c>
      <c r="E16">
        <v>6</v>
      </c>
      <c r="G16" s="5">
        <v>9</v>
      </c>
      <c r="H16" s="6">
        <v>35486</v>
      </c>
    </row>
    <row r="17" spans="1:8" x14ac:dyDescent="0.3">
      <c r="D17" s="5" t="s">
        <v>409</v>
      </c>
      <c r="E17">
        <v>5</v>
      </c>
      <c r="G17" s="5">
        <v>10</v>
      </c>
      <c r="H17" s="6">
        <v>27219</v>
      </c>
    </row>
    <row r="18" spans="1:8" x14ac:dyDescent="0.3">
      <c r="D18" s="5" t="s">
        <v>590</v>
      </c>
      <c r="E18">
        <v>5</v>
      </c>
      <c r="G18" s="5">
        <v>11</v>
      </c>
      <c r="H18" s="6">
        <v>44218</v>
      </c>
    </row>
    <row r="19" spans="1:8" x14ac:dyDescent="0.3">
      <c r="A19" s="4" t="s">
        <v>1003</v>
      </c>
      <c r="B19" t="s">
        <v>1005</v>
      </c>
      <c r="D19" s="5" t="s">
        <v>236</v>
      </c>
      <c r="E19">
        <v>5</v>
      </c>
      <c r="G19" s="5">
        <v>12</v>
      </c>
      <c r="H19" s="6">
        <v>15408</v>
      </c>
    </row>
    <row r="20" spans="1:8" x14ac:dyDescent="0.3">
      <c r="A20" s="5" t="s">
        <v>874</v>
      </c>
      <c r="B20" s="6">
        <v>27158</v>
      </c>
      <c r="D20" s="5" t="s">
        <v>324</v>
      </c>
      <c r="E20">
        <v>8</v>
      </c>
      <c r="G20" s="5">
        <v>13</v>
      </c>
      <c r="H20" s="6">
        <v>44715</v>
      </c>
    </row>
    <row r="21" spans="1:8" x14ac:dyDescent="0.3">
      <c r="A21" s="5" t="s">
        <v>866</v>
      </c>
      <c r="B21" s="6">
        <v>18932</v>
      </c>
      <c r="D21" s="5" t="s">
        <v>230</v>
      </c>
      <c r="E21">
        <v>6</v>
      </c>
      <c r="G21" s="5">
        <v>14</v>
      </c>
      <c r="H21" s="6">
        <v>22726</v>
      </c>
    </row>
    <row r="22" spans="1:8" x14ac:dyDescent="0.3">
      <c r="A22" s="5" t="s">
        <v>863</v>
      </c>
      <c r="B22" s="6">
        <v>36348</v>
      </c>
      <c r="D22" s="5" t="s">
        <v>307</v>
      </c>
      <c r="E22">
        <v>7</v>
      </c>
      <c r="G22" s="5">
        <v>15</v>
      </c>
      <c r="H22" s="6">
        <v>34895</v>
      </c>
    </row>
    <row r="23" spans="1:8" x14ac:dyDescent="0.3">
      <c r="A23" s="5" t="s">
        <v>794</v>
      </c>
      <c r="B23" s="6">
        <v>56160</v>
      </c>
      <c r="D23" s="5" t="s">
        <v>158</v>
      </c>
      <c r="E23">
        <v>7</v>
      </c>
      <c r="G23" s="5">
        <v>16</v>
      </c>
      <c r="H23" s="6">
        <v>43108</v>
      </c>
    </row>
    <row r="24" spans="1:8" x14ac:dyDescent="0.3">
      <c r="A24" s="5" t="s">
        <v>860</v>
      </c>
      <c r="B24" s="6">
        <v>32283</v>
      </c>
      <c r="D24" s="5" t="s">
        <v>92</v>
      </c>
      <c r="E24">
        <v>6</v>
      </c>
      <c r="G24" s="5">
        <v>17</v>
      </c>
      <c r="H24" s="6">
        <v>20758</v>
      </c>
    </row>
    <row r="25" spans="1:8" x14ac:dyDescent="0.3">
      <c r="A25" s="5" t="s">
        <v>869</v>
      </c>
      <c r="B25" s="6">
        <v>61515</v>
      </c>
      <c r="D25" s="5" t="s">
        <v>431</v>
      </c>
      <c r="E25">
        <v>7</v>
      </c>
      <c r="G25" s="5">
        <v>18</v>
      </c>
      <c r="H25" s="6">
        <v>23886</v>
      </c>
    </row>
    <row r="26" spans="1:8" x14ac:dyDescent="0.3">
      <c r="A26" s="5" t="s">
        <v>1004</v>
      </c>
      <c r="B26" s="6">
        <v>232396</v>
      </c>
      <c r="D26" s="5" t="s">
        <v>1004</v>
      </c>
      <c r="E26">
        <v>62</v>
      </c>
      <c r="G26" s="5">
        <v>19</v>
      </c>
      <c r="H26" s="6">
        <v>51246</v>
      </c>
    </row>
    <row r="27" spans="1:8" x14ac:dyDescent="0.3">
      <c r="C27" s="6"/>
      <c r="G27" s="5">
        <v>20</v>
      </c>
      <c r="H27" s="6">
        <v>41428</v>
      </c>
    </row>
    <row r="28" spans="1:8" x14ac:dyDescent="0.3">
      <c r="G28" s="5">
        <v>21</v>
      </c>
      <c r="H28" s="6">
        <v>24538</v>
      </c>
    </row>
    <row r="29" spans="1:8" x14ac:dyDescent="0.3">
      <c r="G29" s="5">
        <v>22</v>
      </c>
      <c r="H29" s="6">
        <v>14844</v>
      </c>
    </row>
    <row r="30" spans="1:8" x14ac:dyDescent="0.3">
      <c r="G30" s="5">
        <v>23</v>
      </c>
      <c r="H30" s="6">
        <v>33887</v>
      </c>
    </row>
    <row r="31" spans="1:8" x14ac:dyDescent="0.3">
      <c r="G31" s="5" t="s">
        <v>1004</v>
      </c>
      <c r="H31" s="6">
        <v>674634</v>
      </c>
    </row>
    <row r="47" spans="3:3" x14ac:dyDescent="0.3">
      <c r="C47" s="6"/>
    </row>
    <row r="48" spans="3:3" x14ac:dyDescent="0.3">
      <c r="C48" s="6"/>
    </row>
    <row r="49" spans="3:3" x14ac:dyDescent="0.3">
      <c r="C49" s="6"/>
    </row>
    <row r="50" spans="3:3" x14ac:dyDescent="0.3">
      <c r="C50" s="6"/>
    </row>
    <row r="51" spans="3:3" x14ac:dyDescent="0.3">
      <c r="C51" s="6"/>
    </row>
    <row r="52" spans="3:3" x14ac:dyDescent="0.3">
      <c r="C52" s="6"/>
    </row>
    <row r="53" spans="3:3" x14ac:dyDescent="0.3">
      <c r="C53" s="6"/>
    </row>
    <row r="54" spans="3:3" x14ac:dyDescent="0.3">
      <c r="C54" s="6"/>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54596-6EAD-4D45-B8FF-CF9C64148FE7}">
  <dimension ref="C2"/>
  <sheetViews>
    <sheetView tabSelected="1" zoomScale="80" workbookViewId="0">
      <selection activeCell="W5" sqref="W5"/>
    </sheetView>
  </sheetViews>
  <sheetFormatPr defaultRowHeight="14.4" x14ac:dyDescent="0.3"/>
  <cols>
    <col min="1" max="16384" width="8.88671875" style="8"/>
  </cols>
  <sheetData>
    <row r="2" spans="3:3" x14ac:dyDescent="0.3">
      <c r="C2" s="8" t="e" vm="1">
        <v>#VALUE!</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O r d e r s _ 4 5 8 0 9 0 8 e - 6 1 f 5 - 4 e 4 7 - 9 7 7 3 - 4 6 1 0 7 9 e 4 7 0 3 b ] ] > < / 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 A I 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 A I 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 C o l u m n s \ C u s t o m d i f f _ o r d e r _ d e l i v e r y < / K e y > < / D i a g r a m O b j e c t K e y > < D i a g r a m O b j e c t K e y > < K e y > C o l u m n s \ H o u r ( D e l i v e r y _ T i m e ) < / K e y > < / D i a g r a m O b j e c t K e y > < D i a g r a m O b j e c t K e y > < K e y > C o l u m n s \ P r i c e   ( I N R ) < / K e y > < / D i a g r a m O b j e c t K e y > < D i a g r a m O b j e c t K e y > < K e y > C o l u m n s \ R e v e n u e < / K e y > < / D i a g r a m O b j e c t K e y > < D i a g r a m O b j e c t K e y > < K e y > C o l u m n s \ D e l i v e r y   D a y < / K e y > < / D i a g r a m O b j e c t K e y > < D i a g r a m O b j e c t K e y > < K e y > M e a s u r e s \ S u m   o f   C u s t o m d i f f _ o r d e r _ d e l i v e r y < / K e y > < / D i a g r a m O b j e c t K e y > < D i a g r a m O b j e c t K e y > < K e y > M e a s u r e s \ S u m   o f   C u s t o m d i f f _ o r d e r _ d e l i v e r y \ T a g I n f o \ F o r m u l a < / K e y > < / D i a g r a m O b j e c t K e y > < D i a g r a m O b j e c t K e y > < K e y > M e a s u r e s \ S u m   o f   C u s t o m d i f f _ o r d e r _ d e l i v e r y \ T a g I n f o \ V a l u e < / K e y > < / D i a g r a m O b j e c t K e y > < D i a g r a m O b j e c t K e y > < K e y > M e a s u r e s \ A v e r a g e   o f   C u s t o m d i f f _ o r d e r _ d e l i v e r y < / K e y > < / D i a g r a m O b j e c t K e y > < D i a g r a m O b j e c t K e y > < K e y > M e a s u r e s \ A v e r a g e   o f   C u s t o m d i f f _ o r d e r _ d e l i v e r y \ T a g I n f o \ F o r m u l a < / K e y > < / D i a g r a m O b j e c t K e y > < D i a g r a m O b j e c t K e y > < K e y > M e a s u r e s \ A v e r a g e   o f   C u s t o m d i f f _ o r d e r _ d e l i v e r y \ T a g I n f o \ V a l u e 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 C o l u m n s \ O r d e r _ T i m e   ( H o u r ) < / K e y > < / D i a g r a m O b j e c t K e y > < D i a g r a m O b j e c t K e y > < K e y > C o l u m n s \ O r d e r _ T i m e   ( M i n u t e ) < / K e y > < / D i a g r a m O b j e c t K e y > < D i a g r a m O b j e c t K e y > < K e y > C o l u m n s \ O r d e r _ T i m e   ( S e c o n d ) < / 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 C u s t o m d i f f _ o r d e r _ d e l i v e r y & g t ; - & l t ; M e a s u r e s \ C u s t o m d i f f _ o r d e r _ d e l i v e r y & g t ; < / K e y > < / D i a g r a m O b j e c t K e y > < D i a g r a m O b j e c t K e y > < K e y > L i n k s \ & l t ; C o l u m n s \ S u m   o f   C u s t o m d i f f _ o r d e r _ d e l i v e r y & g t ; - & l t ; M e a s u r e s \ C u s t o m d i f f _ o r d e r _ d e l i v e r y & g t ; \ C O L U M N < / K e y > < / D i a g r a m O b j e c t K e y > < D i a g r a m O b j e c t K e y > < K e y > L i n k s \ & l t ; C o l u m n s \ S u m   o f   C u s t o m d i f f _ o r d e r _ d e l i v e r y & g t ; - & l t ; M e a s u r e s \ C u s t o m d i f f _ o r d e r _ d e l i v e r y & g t ; \ M E A S U R E < / K e y > < / D i a g r a m O b j e c t K e y > < D i a g r a m O b j e c t K e y > < K e y > L i n k s \ & l t ; C o l u m n s \ A v e r a g e   o f   C u s t o m d i f f _ o r d e r _ d e l i v e r y & g t ; - & l t ; M e a s u r e s \ C u s t o m d i f f _ o r d e r _ d e l i v e r y & g t ; < / K e y > < / D i a g r a m O b j e c t K e y > < D i a g r a m O b j e c t K e y > < K e y > L i n k s \ & l t ; C o l u m n s \ A v e r a g e   o f   C u s t o m d i f f _ o r d e r _ d e l i v e r y & g t ; - & l t ; M e a s u r e s \ C u s t o m d i f f _ o r d e r _ d e l i v e r y & g t ; \ C O L U M N < / K e y > < / D i a g r a m O b j e c t K e y > < D i a g r a m O b j e c t K e y > < K e y > L i n k s \ & l t ; C o l u m n s \ A v e r a g e   o f   C u s t o m d i f f _ o r d e r _ d e l i v e r y & g t ; - & l t ; M e a s u r e s \ C u s t o m d i f f _ o r d e r _ d e l i v e r y & g t ; \ M E A S U R E 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 C o l u m n s \ C u s t o m d i f f _ o r d e r _ d e l i v e r y 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 C o l u m n s \ D e l i v e r y   D a y < / K e y > < / a : K e y > < a : V a l u e   i : t y p e = " M e a s u r e G r i d N o d e V i e w S t a t e " > < C o l u m n > 1 6 < / C o l u m n > < L a y e d O u t > t r u e < / L a y e d O u t > < / a : V a l u e > < / a : K e y V a l u e O f D i a g r a m O b j e c t K e y a n y T y p e z b w N T n L X > < a : K e y V a l u e O f D i a g r a m O b j e c t K e y a n y T y p e z b w N T n L X > < a : K e y > < K e y > M e a s u r e s \ S u m   o f   C u s t o m d i f f _ o r d e r _ d e l i v e r y < / K e y > < / a : K e y > < a : V a l u e   i : t y p e = " M e a s u r e G r i d N o d e V i e w S t a t e " > < C o l u m n > 1 2 < / C o l u m n > < L a y e d O u t > t r u e < / L a y e d O u t > < W a s U I I n v i s i b l e > t r u e < / W a s U I I n v i s i b l e > < / a : V a l u e > < / a : K e y V a l u e O f D i a g r a m O b j e c t K e y a n y T y p e z b w N T n L X > < a : K e y V a l u e O f D i a g r a m O b j e c t K e y a n y T y p e z b w N T n L X > < a : K e y > < K e y > M e a s u r e s \ S u m   o f   C u s t o m d i f f _ o r d e r _ d e l i v e r y \ T a g I n f o \ F o r m u l a < / K e y > < / a : K e y > < a : V a l u e   i : t y p e = " M e a s u r e G r i d V i e w S t a t e I D i a g r a m T a g A d d i t i o n a l I n f o " / > < / a : K e y V a l u e O f D i a g r a m O b j e c t K e y a n y T y p e z b w N T n L X > < a : K e y V a l u e O f D i a g r a m O b j e c t K e y a n y T y p e z b w N T n L X > < a : K e y > < K e y > M e a s u r e s \ S u m   o f   C u s t o m d i f f _ o r d e r _ d e l i v e r y \ T a g I n f o \ V a l u e < / K e y > < / a : K e y > < a : V a l u e   i : t y p e = " M e a s u r e G r i d V i e w S t a t e I D i a g r a m T a g A d d i t i o n a l I n f o " / > < / a : K e y V a l u e O f D i a g r a m O b j e c t K e y a n y T y p e z b w N T n L X > < a : K e y V a l u e O f D i a g r a m O b j e c t K e y a n y T y p e z b w N T n L X > < a : K e y > < K e y > M e a s u r e s \ A v e r a g e   o f   C u s t o m d i f f _ o r d e r _ d e l i v e r y < / K e y > < / a : K e y > < a : V a l u e   i : t y p e = " M e a s u r e G r i d N o d e V i e w S t a t e " > < C o l u m n > 1 2 < / C o l u m n > < L a y e d O u t > t r u e < / L a y e d O u t > < W a s U I I n v i s i b l e > t r u e < / W a s U I I n v i s i b l e > < / a : V a l u e > < / a : K e y V a l u e O f D i a g r a m O b j e c t K e y a n y T y p e z b w N T n L X > < a : K e y V a l u e O f D i a g r a m O b j e c t K e y a n y T y p e z b w N T n L X > < a : K e y > < K e y > M e a s u r e s \ A v e r a g e   o f   C u s t o m d i f f _ o r d e r _ d e l i v e r y \ T a g I n f o \ F o r m u l a < / K e y > < / a : K e y > < a : V a l u e   i : t y p e = " M e a s u r e G r i d V i e w S t a t e I D i a g r a m T a g A d d i t i o n a l I n f o " / > < / a : K e y V a l u e O f D i a g r a m O b j e c t K e y a n y T y p e z b w N T n L X > < a : K e y V a l u e O f D i a g r a m O b j e c t K e y a n y T y p e z b w N T n L X > < a : K e y > < K e y > M e a s u r e s \ A v e r a g e   o f   C u s t o m d i f f _ o r d e r _ d e l i v e r y \ T a g I n f o \ V a l u e 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 C u s t o m d i f f _ o r d e r _ d e l i v e r y & g t ; - & l t ; M e a s u r e s \ C u s t o m d i f f _ o r d e r _ d e l i v e r y & g t ; < / K e y > < / a : K e y > < a : V a l u e   i : t y p e = " M e a s u r e G r i d V i e w S t a t e I D i a g r a m L i n k " / > < / a : K e y V a l u e O f D i a g r a m O b j e c t K e y a n y T y p e z b w N T n L X > < a : K e y V a l u e O f D i a g r a m O b j e c t K e y a n y T y p e z b w N T n L X > < a : K e y > < K e y > L i n k s \ & l t ; C o l u m n s \ S u m   o f   C u s t o m d i f f _ o r d e r _ d e l i v e r y & g t ; - & l t ; M e a s u r e s \ C u s t o m d i f f _ o r d e r _ d e l i v e r y & g t ; \ C O L U M N < / K e y > < / a : K e y > < a : V a l u e   i : t y p e = " M e a s u r e G r i d V i e w S t a t e I D i a g r a m L i n k E n d p o i n t " / > < / a : K e y V a l u e O f D i a g r a m O b j e c t K e y a n y T y p e z b w N T n L X > < a : K e y V a l u e O f D i a g r a m O b j e c t K e y a n y T y p e z b w N T n L X > < a : K e y > < K e y > L i n k s \ & l t ; C o l u m n s \ S u m   o f   C u s t o m d i f f _ o r d e r _ d e l i v e r y & g t ; - & l t ; M e a s u r e s \ C u s t o m d i f f _ o r d e r _ d e l i v e r y & g t ; \ M E A S U R E < / K e y > < / a : K e y > < a : V a l u e   i : t y p e = " M e a s u r e G r i d V i e w S t a t e I D i a g r a m L i n k E n d p o i n t " / > < / a : K e y V a l u e O f D i a g r a m O b j e c t K e y a n y T y p e z b w N T n L X > < a : K e y V a l u e O f D i a g r a m O b j e c t K e y a n y T y p e z b w N T n L X > < a : K e y > < K e y > L i n k s \ & l t ; C o l u m n s \ A v e r a g e   o f   C u s t o m d i f f _ o r d e r _ d e l i v e r y & g t ; - & l t ; M e a s u r e s \ C u s t o m d i f f _ o r d e r _ d e l i v e r y & g t ; < / K e y > < / a : K e y > < a : V a l u e   i : t y p e = " M e a s u r e G r i d V i e w S t a t e I D i a g r a m L i n k " / > < / a : K e y V a l u e O f D i a g r a m O b j e c t K e y a n y T y p e z b w N T n L X > < a : K e y V a l u e O f D i a g r a m O b j e c t K e y a n y T y p e z b w N T n L X > < a : K e y > < K e y > L i n k s \ & l t ; C o l u m n s \ A v e r a g e   o f   C u s t o m d i f f _ o r d e r _ d e l i v e r y & g t ; - & l t ; M e a s u r e s \ C u s t o m d i f f _ o r d e r _ d e l i v e r y & g t ; \ C O L U M N < / K e y > < / a : K e y > < a : V a l u e   i : t y p e = " M e a s u r e G r i d V i e w S t a t e I D i a g r a m L i n k E n d p o i n t " / > < / a : K e y V a l u e O f D i a g r a m O b j e c t K e y a n y T y p e z b w N T n L X > < a : K e y V a l u e O f D i a g r a m O b j e c t K e y a n y T y p e z b w N T n L X > < a : K e y > < K e y > L i n k s \ & l t ; C o l u m n s \ A v e r a g e   o f   C u s t o m d i f f _ o r d e r _ d e l i v e r y & g t ; - & l t ; M e a s u r e s \ C u s t o m d i f f _ o r d e r _ d e l i v e r y & g t ; \ M E A S U R E 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 A I & g t ; < / K e y > < / D i a g r a m O b j e c t K e y > < D i a g r a m O b j e c t K e y > < K e y > D y n a m i c   T a g s \ T a b l e s \ & l t ; T a b l e s \ C u s t o m e r s & g t ; < / K e y > < / D i a g r a m O b j e c t K e y > < D i a g r a m O b j e c t K e y > < K e y > D y n a m i c   T a g s \ T a b l e s \ & l t ; T a b l e s \ P r o d u c t s & g t ; < / K e y > < / D i a g r a m O b j e c t K e y > < D i a g r a m O b j e c t K e y > < K e y > D y n a m i c   T a g s \ T a b l e s \ & l t ; T a b l e s \ C u s t o m e r s   1 & g t ; < / K e y > < / D i a g r a m O b j e c t K e y > < D i a g r a m O b j e c t K e y > < K e y > D y n a m i c   T a g s \ T a b l e s \ & l t ; T a b l e s \ O r d e r s & g t ; < / K e y > < / D i a g r a m O b j e c t K e y > < D i a g r a m O b j e c t K e y > < K e y > T a b l e s \ f n p   A I < / K e y > < / D i a g r a m O b j e c t K e y > < D i a g r a m O b j e c t K e y > < K e y > T a b l e s \ f n p   A I \ C o l u m n s \ C o n t e n t < / K e y > < / D i a g r a m O b j e c t K e y > < D i a g r a m O b j e c t K e y > < K e y > T a b l e s \ f n p   A I \ C o l u m n s \ N a m e < / K e y > < / D i a g r a m O b j e c t K e y > < D i a g r a m O b j e c t K e y > < K e y > T a b l e s \ f n p   A I \ C o l u m n s \ E x t e n s i o n < / K e y > < / D i a g r a m O b j e c t K e y > < D i a g r a m O b j e c t K e y > < K e y > T a b l e s \ f n p   A I \ C o l u m n s \ D a t e   a c c e s s e d < / K e y > < / D i a g r a m O b j e c t K e y > < D i a g r a m O b j e c t K e y > < K e y > T a b l e s \ f n p   A I \ C o l u m n s \ D a t e   m o d i f i e d < / K e y > < / D i a g r a m O b j e c t K e y > < D i a g r a m O b j e c t K e y > < K e y > T a b l e s \ f n p   A I \ C o l u m n s \ D a t e   c r e a t e d < / K e y > < / D i a g r a m O b j e c t K e y > < D i a g r a m O b j e c t K e y > < K e y > T a b l e s \ f n p   A I \ C o l u m n s \ F o l d e r   P a t h < / K e y > < / D i a g r a m O b j e c t K e y > < D i a g r a m O b j e c t K e y > < K e y > T a b l e s \ f n p   A I \ M e a s u r e s \ T o t a l   R e v e n u e < / K e y > < / D i a g r a m O b j e c t K e y > < D i a g r a m O b j e c t K e y > < K e y > T a b l e s \ f n p   A I \ M e a s u r e s \ T o t a l < / 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 T a b l e s \ O r d e r s \ C o l u m n s \ C u s t o m d i f f _ o r d e r _ d e l i v e r y < / K e y > < / D i a g r a m O b j e c t K e y > < D i a g r a m O b j e c t K e y > < K e y > T a b l e s \ O r d e r s \ C o l u m n s \ H o u r ( D e l i v e r y _ T i m e ) < / K e y > < / D i a g r a m O b j e c t K e y > < D i a g r a m O b j e c t K e y > < K e y > T a b l e s \ O r d e r s \ C o l u m n s \ P r i c e   ( I N R ) < / K e y > < / D i a g r a m O b j e c t K e y > < D i a g r a m O b j e c t K e y > < K e y > T a b l e s \ O r d e r s \ C o l u m n s \ R e v e n u e < / K e y > < / D i a g r a m O b j e c t K e y > < D i a g r a m O b j e c t K e y > < K e y > T a b l e s \ O r d e r s \ C o l u m n s \ D e l i v e r y   D a y < / 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  2 < / K e y > < / D i a g r a m O b j e c t K e y > < D i a g r a m O b j e c t K e y > < K e y > T a b l e s \ O r d e r s \ S u m   o f   P r i c e   ( I N R )   2 \ A d d i t i o n a l   I n f o \ I m p l i c i t   M e a s u r e < / K e y > < / D i a g r a m O b j e c t K e y > < D i a g r a m O b j e c t K e y > < K e y > T a b l e s \ O r d e r s \ M e a s u r e s \ S u m   o f   R e v e n u e < / K e y > < / D i a g r a m O b j e c t K e y > < D i a g r a m O b j e c t K e y > < K e y > T a b l e s \ O r d e r s \ S u m   o f   R e v e n u e \ A d d i t i o n a l   I n f o \ I m p l i c i t   M e a s u r e < / K e y > < / D i a g r a m O b j e c t K e y > < D i a g r a m O b j e c t K e y > < K e y > T a b l e s \ O r d e r s \ M e a s u r e s \ S u m   o f   C u s t o m d i f f _ o r d e r _ d e l i v e r y < / K e y > < / D i a g r a m O b j e c t K e y > < D i a g r a m O b j e c t K e y > < K e y > T a b l e s \ O r d e r s \ S u m   o f   C u s t o m d i f f _ o r d e r _ d e l i v e r y \ A d d i t i o n a l   I n f o \ I m p l i c i t   M e a s u r e < / K e y > < / D i a g r a m O b j e c t K e y > < D i a g r a m O b j e c t K e y > < K e y > T a b l e s \ O r d e r s \ M e a s u r e s \ A v e r a g e   o f   C u s t o m d i f f _ o r d e r _ d e l i v e r y < / K e y > < / D i a g r a m O b j e c t K e y > < D i a g r a m O b j e c t K e y > < K e y > T a b l e s \ O r d e r s \ A v e r a g e   o f   C u s t o m d i f f _ o r d e r _ d e l i v e r y \ A d d i t i o n a l 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 A I & g t ; 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 A I < / K e y > < / a : K e y > < a : V a l u e   i : t y p e = " D i a g r a m D i s p l a y N o d e V i e w S t a t e " > < H e i g h t > 2 0 7 . 6 0 0 0 0 0 0 0 0 0 0 0 0 2 < / H e i g h t > < I s E x p a n d e d > t r u e < / I s E x p a n d e d > < L a y e d O u t > t r u e < / L a y e d O u t > < W i d t h > 2 0 0 < / W i d t h > < / a : V a l u e > < / a : K e y V a l u e O f D i a g r a m O b j e c t K e y a n y T y p e z b w N T n L X > < a : K e y V a l u e O f D i a g r a m O b j e c t K e y a n y T y p e z b w N T n L X > < a : K e y > < K e y > T a b l e s \ f n p   A I \ C o l u m n s \ C o n t e n t < / K e y > < / a : K e y > < a : V a l u e   i : t y p e = " D i a g r a m D i s p l a y N o d e V i e w S t a t e " > < H e i g h t > 1 5 0 < / H e i g h t > < I s E x p a n d e d > t r u e < / I s E x p a n d e d > < W i d t h > 2 0 0 < / W i d t h > < / a : V a l u e > < / a : K e y V a l u e O f D i a g r a m O b j e c t K e y a n y T y p e z b w N T n L X > < a : K e y V a l u e O f D i a g r a m O b j e c t K e y a n y T y p e z b w N T n L X > < a : K e y > < K e y > T a b l e s \ f n p   A I \ C o l u m n s \ N a m e < / K e y > < / a : K e y > < a : V a l u e   i : t y p e = " D i a g r a m D i s p l a y N o d e V i e w S t a t e " > < H e i g h t > 1 5 0 < / H e i g h t > < I s E x p a n d e d > t r u e < / I s E x p a n d e d > < W i d t h > 2 0 0 < / W i d t h > < / a : V a l u e > < / a : K e y V a l u e O f D i a g r a m O b j e c t K e y a n y T y p e z b w N T n L X > < a : K e y V a l u e O f D i a g r a m O b j e c t K e y a n y T y p e z b w N T n L X > < a : K e y > < K e y > T a b l e s \ f n p   A I \ C o l u m n s \ E x t e n s i o n < / K e y > < / a : K e y > < a : V a l u e   i : t y p e = " D i a g r a m D i s p l a y N o d e V i e w S t a t e " > < H e i g h t > 1 5 0 < / H e i g h t > < I s E x p a n d e d > t r u e < / I s E x p a n d e d > < W i d t h > 2 0 0 < / W i d t h > < / a : V a l u e > < / a : K e y V a l u e O f D i a g r a m O b j e c t K e y a n y T y p e z b w N T n L X > < a : K e y V a l u e O f D i a g r a m O b j e c t K e y a n y T y p e z b w N T n L X > < a : K e y > < K e y > T a b l e s \ f n p   A I \ C o l u m n s \ D a t e   a c c e s s e d < / K e y > < / a : K e y > < a : V a l u e   i : t y p e = " D i a g r a m D i s p l a y N o d e V i e w S t a t e " > < H e i g h t > 1 5 0 < / H e i g h t > < I s E x p a n d e d > t r u e < / I s E x p a n d e d > < W i d t h > 2 0 0 < / W i d t h > < / a : V a l u e > < / a : K e y V a l u e O f D i a g r a m O b j e c t K e y a n y T y p e z b w N T n L X > < a : K e y V a l u e O f D i a g r a m O b j e c t K e y a n y T y p e z b w N T n L X > < a : K e y > < K e y > T a b l e s \ f n p   A I \ C o l u m n s \ D a t e   m o d i f i e d < / K e y > < / a : K e y > < a : V a l u e   i : t y p e = " D i a g r a m D i s p l a y N o d e V i e w S t a t e " > < H e i g h t > 1 5 0 < / H e i g h t > < I s E x p a n d e d > t r u e < / I s E x p a n d e d > < W i d t h > 2 0 0 < / W i d t h > < / a : V a l u e > < / a : K e y V a l u e O f D i a g r a m O b j e c t K e y a n y T y p e z b w N T n L X > < a : K e y V a l u e O f D i a g r a m O b j e c t K e y a n y T y p e z b w N T n L X > < a : K e y > < K e y > T a b l e s \ f n p   A I \ C o l u m n s \ D a t e   c r e a t e d < / K e y > < / a : K e y > < a : V a l u e   i : t y p e = " D i a g r a m D i s p l a y N o d e V i e w S t a t e " > < H e i g h t > 1 5 0 < / H e i g h t > < I s E x p a n d e d > t r u e < / I s E x p a n d e d > < W i d t h > 2 0 0 < / W i d t h > < / a : V a l u e > < / a : K e y V a l u e O f D i a g r a m O b j e c t K e y a n y T y p e z b w N T n L X > < a : K e y V a l u e O f D i a g r a m O b j e c t K e y a n y T y p e z b w N T n L X > < a : K e y > < K e y > T a b l e s \ f n p   A I \ C o l u m n s \ F o l d e r   P a t h < / K e y > < / a : K e y > < a : V a l u e   i : t y p e = " D i a g r a m D i s p l a y N o d e V i e w S t a t e " > < H e i g h t > 1 5 0 < / H e i g h t > < I s E x p a n d e d > t r u e < / I s E x p a n d e d > < W i d t h > 2 0 0 < / W i d t h > < / a : V a l u e > < / a : K e y V a l u e O f D i a g r a m O b j e c t K e y a n y T y p e z b w N T n L X > < a : K e y V a l u e O f D i a g r a m O b j e c t K e y a n y T y p e z b w N T n L X > < a : K e y > < K e y > T a b l e s \ f n p   A I \ M e a s u r e s \ T o t a l   R e v e n u e < / K e y > < / a : K e y > < a : V a l u e   i : t y p e = " D i a g r a m D i s p l a y N o d e V i e w S t a t e " > < H e i g h t > 1 5 0 < / H e i g h t > < I s E x p a n d e d > t r u e < / I s E x p a n d e d > < W i d t h > 2 0 0 < / W i d t h > < / a : V a l u e > < / a : K e y V a l u e O f D i a g r a m O b j e c t K e y a n y T y p e z b w N T n L X > < a : K e y V a l u e O f D i a g r a m O b j e c t K e y a n y T y p e z b w N T n L X > < a : K e y > < K e y > T a b l e s \ f n p   A I \ M e a s u r e s \ T o t a l < / K e y > < / a : K e y > < a : V a l u e   i : t y p e = " D i a g r a m D i s p l a y N o d e V i e w S t a t e " > < H e i g h t > 1 5 0 < / H e i g h t > < I s E x p a n d e d > t r u e < / I s E x p a n d e d > < W i d t h > 2 0 0 < / W i d t h > < / a : V a l u e > < / a : K e y V a l u e O f D i a g r a m O b j e c t K e y a n y T y p e z b w N T n L X > < a : K e y V a l u e O f D i a g r a m O b j e c t K e y a n y T y p e z b w N T n L X > < a : K e y > < K e y > T a b l e s \ C u s t o m e r s < / K e y > < / a : K e y > < a : V a l u e   i : t y p e = " D i a g r a m D i s p l a y N o d e V i e w S t a t e " > < H e i g h t > 2 1 6 . 4 < / H e i g h t > < I s E x p a n d e d > t r u e < / I s E x p a n d e d > < L a y e d O u t > t r u e < / L a y e d O u t > < L e f t > 3 2 2 . 7 0 3 8 1 0 5 6 7 6 6 5 8 7 < / L e f t > < T a b I n d e x > 3 < / T a b I n d e x > < T o p > 1 5 9 . 2 0 0 0 0 0 0 0 0 0 0 0 0 5 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 1 9 4 . 8 < / H e i g h t > < I s E x p a n d e d > t r u e < / I s E x p a n d e d > < L a y e d O u t > t r u e < / L a y e d O u t > < L e f t > 9 1 4 . 5 1 1 4 3 1 7 0 2 9 9 7 4 7 < / L e f t > < T a b I n d e x > 4 < / T a b I n d e x > < T o p > 1 3 3 . 6 0 0 0 0 0 0 0 0 0 0 0 0 2 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 1 3 1 9 . 6 1 5 2 4 2 2 7 0 6 6 3 2 < / L e f t > < T a b I n d e x > 2 < / T a b I n d e x > < 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K e y > < / a : K e y > < a : V a l u e   i : t y p e = " D i a g r a m D i s p l a y N o d e V i e w S t a t e " > < H e i g h t > 4 0 2 . 8 0 0 0 0 0 0 0 0 0 0 0 0 7 < / H e i g h t > < I s E x p a n d e d > t r u e < / I s E x p a n d e d > < L a y e d O u t > t r u e < / L a y e d O u t > < L e f t > 6 0 0 . 2 0 7 6 2 1 1 3 5 3 3 1 5 8 < / L e f t > < T a b I n d e x > 1 < / T a b I n d e x > < T o p > 3 2 . 3 9 9 9 9 9 9 9 9 9 9 9 9 7 7 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 T a b l e s \ O r d e r s \ C o l u m n s \ C u s t o m d i f f _ o r d e r _ d e l i v e r y 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 T a b l e s \ O r d e r s \ C o l u m n s \ D e l i v e r y   D a y < / 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 C u s t o m d i f f _ o r d e r _ d e l i v e r y < / K e y > < / a : K e y > < a : V a l u e   i : t y p e = " D i a g r a m D i s p l a y N o d e V i e w S t a t e " > < H e i g h t > 1 5 0 < / H e i g h t > < I s E x p a n d e d > t r u e < / I s E x p a n d e d > < W i d t h > 2 0 0 < / W i d t h > < / a : V a l u e > < / a : K e y V a l u e O f D i a g r a m O b j e c t K e y a n y T y p e z b w N T n L X > < a : K e y V a l u e O f D i a g r a m O b j e c t K e y a n y T y p e z b w N T n L X > < a : K e y > < K e y > T a b l e s \ O r d e r s \ S u m   o f   C u s t o m d i f f _ o r d e r _ d e l i v e r y \ A d d i t i o n a l   I n f o \ I m p l i c i t   M e a s u r e < / K e y > < / a : K e y > < a : V a l u e   i : t y p e = " D i a g r a m D i s p l a y V i e w S t a t e I D i a g r a m T a g A d d i t i o n a l I n f o " / > < / a : K e y V a l u e O f D i a g r a m O b j e c t K e y a n y T y p e z b w N T n L X > < a : K e y V a l u e O f D i a g r a m O b j e c t K e y a n y T y p e z b w N T n L X > < a : K e y > < K e y > T a b l e s \ O r d e r s \ M e a s u r e s \ A v e r a g e   o f   C u s t o m d i f f _ o r d e r _ d e l i v e r y < / K e y > < / a : K e y > < a : V a l u e   i : t y p e = " D i a g r a m D i s p l a y N o d e V i e w S t a t e " > < H e i g h t > 1 5 0 < / H e i g h t > < I s E x p a n d e d > t r u e < / I s E x p a n d e d > < W i d t h > 2 0 0 < / W i d t h > < / a : V a l u e > < / a : K e y V a l u e O f D i a g r a m O b j e c t K e y a n y T y p e z b w N T n L X > < a : K e y V a l u e O f D i a g r a m O b j e c t K e y a n y T y p e z b w N T n L X > < a : K e y > < K e y > T a b l e s \ O r d e r s \ A v e r a g e   o f   C u s t o m d i f f _ o r d e r _ d e l i v e r y \ A d d i t i o n a l 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 ( 5 8 4 . 2 0 7 6 2 1 1 3 5 3 3 2 , 2 3 3 . 8 ) .   E n d   p o i n t   2 :   ( 5 3 8 . 7 0 3 8 1 0 5 6 7 6 6 6 , 2 6 7 . 4 )   < / A u t o m a t i o n P r o p e r t y H e l p e r T e x t > < L a y e d O u t > t r u e < / L a y e d O u t > < P o i n t s   x m l n s : b = " h t t p : / / s c h e m a s . d a t a c o n t r a c t . o r g / 2 0 0 4 / 0 7 / S y s t e m . W i n d o w s " > < b : P o i n t > < b : _ x > 5 8 4 . 2 0 7 6 2 1 1 3 5 3 3 1 5 8 < / b : _ x > < b : _ y > 2 3 3 . 8 < / b : _ y > < / b : P o i n t > < b : P o i n t > < b : _ x > 5 6 3 . 4 5 5 7 1 5 9 9 9 9 9 9 9 4 < / b : _ x > < b : _ y > 2 3 3 . 8 < / b : _ y > < / b : P o i n t > < b : P o i n t > < b : _ x > 5 6 1 . 4 5 5 7 1 5 9 9 9 9 9 9 9 4 < / b : _ x > < b : _ y > 2 3 5 . 8 < / b : _ y > < / b : P o i n t > < b : P o i n t > < b : _ x > 5 6 1 . 4 5 5 7 1 5 9 9 9 9 9 9 9 4 < / b : _ x > < b : _ y > 2 6 5 . 4 < / b : _ y > < / b : P o i n t > < b : P o i n t > < b : _ x > 5 5 9 . 4 5 5 7 1 5 9 9 9 9 9 9 9 4 < / b : _ x > < b : _ y > 2 6 7 . 4 < / b : _ y > < / b : P o i n t > < b : P o i n t > < b : _ x > 5 3 8 . 7 0 3 8 1 0 5 6 7 6 6 5 7 6 < / b : _ x > < b : _ y > 2 6 7 . 4 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 5 8 4 . 2 0 7 6 2 1 1 3 5 3 3 1 5 8 < / b : _ x > < b : _ y > 2 2 5 . 8 < / b : _ y > < / L a b e l L o c a t i o n > < L o c a t i o n   x m l n s : b = " h t t p : / / s c h e m a s . d a t a c o n t r a c t . o r g / 2 0 0 4 / 0 7 / S y s t e m . W i n d o w s " > < b : _ x > 6 0 0 . 2 0 7 6 2 1 1 3 5 3 3 1 5 8 < / b : _ x > < b : _ y > 2 3 3 . 8 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 5 2 2 . 7 0 3 8 1 0 5 6 7 6 6 5 7 6 < / b : _ x > < b : _ y > 2 5 9 . 4 < / b : _ y > < / L a b e l L o c a t i o n > < L o c a t i o n   x m l n s : b = " h t t p : / / s c h e m a s . d a t a c o n t r a c t . o r g / 2 0 0 4 / 0 7 / S y s t e m . W i n d o w s " > < b : _ x > 5 2 2 . 7 0 3 8 1 0 5 6 7 6 6 5 7 6 < / b : _ x > < b : _ y > 2 6 7 . 4 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 5 8 4 . 2 0 7 6 2 1 1 3 5 3 3 1 5 8 < / b : _ x > < b : _ y > 2 3 3 . 8 < / b : _ y > < / b : P o i n t > < b : P o i n t > < b : _ x > 5 6 3 . 4 5 5 7 1 5 9 9 9 9 9 9 9 4 < / b : _ x > < b : _ y > 2 3 3 . 8 < / b : _ y > < / b : P o i n t > < b : P o i n t > < b : _ x > 5 6 1 . 4 5 5 7 1 5 9 9 9 9 9 9 9 4 < / b : _ x > < b : _ y > 2 3 5 . 8 < / b : _ y > < / b : P o i n t > < b : P o i n t > < b : _ x > 5 6 1 . 4 5 5 7 1 5 9 9 9 9 9 9 9 4 < / b : _ x > < b : _ y > 2 6 5 . 4 < / b : _ y > < / b : P o i n t > < b : P o i n t > < b : _ x > 5 5 9 . 4 5 5 7 1 5 9 9 9 9 9 9 9 4 < / b : _ x > < b : _ y > 2 6 7 . 4 < / b : _ y > < / b : P o i n t > < b : P o i n t > < b : _ x > 5 3 8 . 7 0 3 8 1 0 5 6 7 6 6 5 7 6 < / b : _ x > < b : _ y > 2 6 7 . 4 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 ( 8 1 6 . 2 0 7 6 2 1 1 3 5 3 3 2 , 2 4 2 . 4 ) .   E n d   p o i n t   2 :   ( 8 9 8 . 5 1 1 4 3 1 7 0 2 9 9 7 , 2 2 2 . 4 )   < / A u t o m a t i o n P r o p e r t y H e l p e r T e x t > < I s F o c u s e d > t r u e < / I s F o c u s e d > < L a y e d O u t > t r u e < / L a y e d O u t > < P o i n t s   x m l n s : b = " h t t p : / / s c h e m a s . d a t a c o n t r a c t . o r g / 2 0 0 4 / 0 7 / S y s t e m . W i n d o w s " > < b : P o i n t > < b : _ x > 8 1 6 . 2 0 7 6 2 1 1 3 5 3 3 1 5 8 < / b : _ x > < b : _ y > 2 4 2 . 4 < / b : _ y > < / b : P o i n t > < b : P o i n t > < b : _ x > 8 5 5 . 3 5 9 5 2 6 5 < / b : _ x > < b : _ y > 2 4 2 . 4 < / b : _ y > < / b : P o i n t > < b : P o i n t > < b : _ x > 8 5 7 . 3 5 9 5 2 6 5 < / b : _ x > < b : _ y > 2 4 0 . 4 < / b : _ y > < / b : P o i n t > < b : P o i n t > < b : _ x > 8 5 7 . 3 5 9 5 2 6 5 < / b : _ x > < b : _ y > 2 2 4 . 4 < / b : _ y > < / b : P o i n t > < b : P o i n t > < b : _ x > 8 5 9 . 3 5 9 5 2 6 5 < / b : _ x > < b : _ y > 2 2 2 . 4 < / b : _ y > < / b : P o i n t > < b : P o i n t > < b : _ x > 8 9 8 . 5 1 1 4 3 1 7 0 2 9 9 7 4 7 < / b : _ x > < b : _ y > 2 2 2 . 4 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 8 0 0 . 2 0 7 6 2 1 1 3 5 3 3 1 5 8 < / b : _ x > < b : _ y > 2 3 4 . 4 < / b : _ y > < / L a b e l L o c a t i o n > < L o c a t i o n   x m l n s : b = " h t t p : / / s c h e m a s . d a t a c o n t r a c t . o r g / 2 0 0 4 / 0 7 / S y s t e m . W i n d o w s " > < b : _ x > 8 0 0 . 2 0 7 6 2 1 1 3 5 3 3 1 5 8 < / b : _ x > < b : _ y > 2 4 2 . 4 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 8 9 8 . 5 1 1 4 3 1 7 0 2 9 9 7 4 7 < / b : _ x > < b : _ y > 2 1 4 . 4 < / b : _ y > < / L a b e l L o c a t i o n > < L o c a t i o n   x m l n s : b = " h t t p : / / s c h e m a s . d a t a c o n t r a c t . o r g / 2 0 0 4 / 0 7 / S y s t e m . W i n d o w s " > < b : _ x > 9 1 4 . 5 1 1 4 3 1 7 0 2 9 9 7 4 7 < / b : _ x > < b : _ y > 2 2 2 . 4 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 8 1 6 . 2 0 7 6 2 1 1 3 5 3 3 1 5 8 < / b : _ x > < b : _ y > 2 4 2 . 4 < / b : _ y > < / b : P o i n t > < b : P o i n t > < b : _ x > 8 5 5 . 3 5 9 5 2 6 5 < / b : _ x > < b : _ y > 2 4 2 . 4 < / b : _ y > < / b : P o i n t > < b : P o i n t > < b : _ x > 8 5 7 . 3 5 9 5 2 6 5 < / b : _ x > < b : _ y > 2 4 0 . 4 < / b : _ y > < / b : P o i n t > < b : P o i n t > < b : _ x > 8 5 7 . 3 5 9 5 2 6 5 < / b : _ x > < b : _ y > 2 2 4 . 4 < / b : _ y > < / b : P o i n t > < b : P o i n t > < b : _ x > 8 5 9 . 3 5 9 5 2 6 5 < / b : _ x > < b : _ y > 2 2 2 . 4 < / b : _ y > < / b : P o i n t > < b : P o i n t > < b : _ x > 8 9 8 . 5 1 1 4 3 1 7 0 2 9 9 7 4 7 < / b : _ x > < b : _ y > 2 2 2 . 4 < / b : _ y > < / b : P o i n t > < / P o i n t s > < / a : V a l u e > < / a : K e y V a l u e O f D i a g r a m O b j e c t K e y a n y T y p e z b w N T n L X > < / V i e w S t a t e s > < / D i a g r a m M a n a g e r . S e r i a l i z a b l e D i a g r a m > < / A r r a y O f D i a g r a m M a n a g e r . S e r i a l i z a b l e D i a g r a m > ] ] > < / C u s t o m C o n t e n t > < / G e m i n i > 
</file>

<file path=customXml/item14.xml>��< ? x m l   v e r s i o n = " 1 . 0 "   e n c o d i n g = " U T F - 1 6 " ? > < G e m i n i   x m l n s = " h t t p : / / g e m i n i / p i v o t c u s t o m i z a t i o n / I s S a n d b o x E m b e d d e d " > < C u s t o m C o n t e n t > < ! [ C D A T A [ y e 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 2 0 2 5 - 0 7 - 0 6 T 1 5 : 5 4 : 2 4 . 3 7 6 3 5 5 6 + 0 5 : 3 0 < / L a s t P r o c e s s e d T i m e > < / D a t a M o d e l i n g S a n d b o x . S e r i a l i z e d S a n d b o x E r r o r C a c h e > ] ] > < / 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T a b l e X M L _ P r o d u c t s _ 3 f 3 9 0 a e 1 - f 7 0 f - 4 c d 7 - b c 4 1 - 2 6 3 f 0 4 c b 5 c b 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e 3 0 0 2 3 a c - 7 5 8 b - 4 4 5 8 - a 6 f 7 - 9 c b 1 4 1 7 c c 5 7 d " > < 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19.xml>��< ? x m l   v e r s i o n = " 1 . 0 "   e n c o d i n g = " U T F - 1 6 " ? > < G e m i n i   x m l n s = " h t t p : / / g e m i n i / p i v o t c u s t o m i z a t i o n / b 7 6 c b a 8 e - 6 b 5 b - 4 3 8 5 - a 5 0 f - d e f 1 4 7 c 7 5 0 5 d " > < 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 A I 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 A I 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 C o l u m n s \ C u s t o m d i f f _ o r d e r _ d e l i v e r y 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c 3 6 b f 7 9 7 - 9 4 8 0 - 4 c 3 a - b 4 6 9 - e c b 1 d 0 b a 5 3 c 8 " > < 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21.xml>��< ? x m l   v e r s i o n = " 1 . 0 "   e n c o d i n g = " U T F - 1 6 " ? > < G e m i n i   x m l n s = " h t t p : / / g e m i n i / p i v o t c u s t o m i z a t i o n / 3 b 4 3 a a e 7 - 4 8 4 3 - 4 5 d 9 - a 4 9 0 - 3 8 9 0 1 d 8 c 7 4 f d " > < 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 A I _ b 8 6 f 2 f c 2 - b 8 7 e - 4 5 e c - 8 1 6 8 - 6 c 6 7 8 9 1 f b c b 8 < / K e y > < V a l u e   x m l n s : a = " h t t p : / / s c h e m a s . d a t a c o n t r a c t . o r g / 2 0 0 4 / 0 7 / M i c r o s o f t . A n a l y s i s S e r v i c e s . C o m m o n " > < a : H a s F o c u s > t r u e < / a : H a s F o c u s > < a : S i z e A t D p i 9 6 > 1 1 5 < / a : S i z e A t D p i 9 6 > < a : V i s i b l e > t r u e < / a : V i s i b l e > < / V a l u e > < / K e y V a l u e O f s t r i n g S a n d b o x E d i t o r . M e a s u r e G r i d S t a t e S c d E 3 5 R y > < K e y V a l u e O f s t r i n g S a n d b o x E d i t o r . M e a s u r e G r i d S t a t e S c d E 3 5 R y > < K e y > O r d e r s _ 4 5 8 0 9 0 8 e - 6 1 f 5 - 4 e 4 7 - 9 7 7 3 - 4 6 1 0 7 9 e 4 7 0 3 b < / K e y > < V a l u e   x m l n s : a = " h t t p : / / s c h e m a s . d a t a c o n t r a c t . o r g / 2 0 0 4 / 0 7 / M i c r o s o f t . A n a l y s i s S e r v i c e s . C o m m o n " > < a : H a s F o c u s > f a l s e < / a : H a s F o c u s > < a : S i z e A t D p i 9 6 > 1 1 5 < / a : S i z e A t D p i 9 6 > < a : V i s i b l e > t r u e < / a : V i s i b l e > < / V a l u e > < / K e y V a l u e O f s t r i n g S a n d b o x E d i t o r . M e a s u r e G r i d S t a t e S c d E 3 5 R y > < K e y V a l u e O f s t r i n g S a n d b o x E d i t o r . M e a s u r e G r i d S t a t e S c d E 3 5 R y > < K e y > C u s t o m e r s _ 4 7 2 7 2 c a a - 9 a 2 5 - 4 b e 4 - b 7 3 7 - 5 b 6 2 f 5 0 d 9 9 0 4 < / K e y > < V a l u e   x m l n s : a = " h t t p : / / s c h e m a s . d a t a c o n t r a c t . o r g / 2 0 0 4 / 0 7 / M i c r o s o f t . A n a l y s i s S e r v i c e s . C o m m o n " > < a : H a s F o c u s > t r u e < / a : H a s F o c u s > < a : S i z e A t D p i 9 6 > 1 1 5 < / a : S i z e A t D p i 9 6 > < a : V i s i b l e > t r u e < / a : V i s i b l e > < / V a l u e > < / K e y V a l u e O f s t r i n g S a n d b o x E d i t o r . M e a s u r e G r i d S t a t e S c d E 3 5 R y > < K e y V a l u e O f s t r i n g S a n d b o x E d i t o r . M e a s u r e G r i d S t a t e S c d E 3 5 R y > < K e y > P r o d u c t s _ 3 f 3 9 0 a e 1 - f 7 0 f - 4 c d 7 - b c 4 1 - 2 6 3 f 0 4 c b 5 c b e < / 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23.xml>��< ? x m l   v e r s i o n = " 1 . 0 "   e n c o d i n g = " U T F - 1 6 " ? > < G e m i n i   x m l n s = " h t t p : / / g e m i n i / p i v o t c u s t o m i z a t i o n / T a b l e X M L _ O r d e r s _ 4 5 8 0 9 0 8 e - 6 1 f 5 - 4 e 4 7 - 9 7 7 3 - 4 6 1 0 7 9 e 4 7 0 3 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 H o u r ( O r d e r _ T i m e ) < / s t r i n g > < / k e y > < v a l u e > < i n t > 1 9 7 < / i n t > < / v a l u e > < / i t e m > < i t e m > < k e y > < s t r i n g > C u s t o m d i f f _ o r d e r _ d e l i v e r y < / s t r i n g > < / k e y > < v a l u e > < i n t > 2 5 8 < / i n t > < / v a l u e > < / i t e m > < i t e m > < k e y > < s t r i n g > H o u r ( D e l i v e r y _ T i m e ) < / s t r i n g > < / k e y > < v a l u e > < i n t > 2 1 5 < / i n t > < / v a l u e > < / i t e m > < i t e m > < k e y > < s t r i n g > P r i c e   ( I N R ) < / s t r i n g > < / k e y > < v a l u e > < i n t > 1 3 2 < / i n t > < / v a l u e > < / i t e m > < i t e m > < k e y > < s t r i n g > R e v e n u e < / s t r i n g > < / k e y > < v a l u e > < i n t > 1 1 8 < / i n t > < / v a l u e > < / i t e m > < i t e m > < k e y > < s t r i n g > D e l i v e r y   D a y < / s t r i n g > < / k e y > < v a l u e > < i n t > 1 4 5 < / i n t > < / v a l u e > < / i t e m > < i t e m > < k e y > < s t r i n g > O r d e r _ T i m e   ( H o u r ) < / s t r i n g > < / k e y > < v a l u e > < i n t > 2 0 2 < / i n t > < / v a l u e > < / i t e m > < i t e m > < k e y > < s t r i n g > O r d e r _ T i m e   ( M i n u t e ) < / s t r i n g > < / k e y > < v a l u e > < i n t > 2 1 7 < / i n t > < / v a l u e > < / i t e m > < i t e m > < k e y > < s t r i n g > O r d e r _ T i m e   ( S e c o n d ) < / s t r i n g > < / k e y > < v a l u e > < i n t > 2 2 6 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 C u s t o m d i f f _ o r d e r _ d e l i v e r y < / s t r i n g > < / k e y > < v a l u e > < i n t > 1 2 < / i n t > < / v a l u e > < / i t e m > < i t e m > < k e y > < s t r i n g > H o u r ( D e l i v e r y _ T i m e ) < / s t r i n g > < / k e y > < v a l u e > < i n t > 1 3 < / i n t > < / v a l u e > < / i t e m > < i t e m > < k e y > < s t r i n g > P r i c e   ( I N R ) < / s t r i n g > < / k e y > < v a l u e > < i n t > 1 4 < / i n t > < / v a l u e > < / i t e m > < i t e m > < k e y > < s t r i n g > R e v e n u e < / s t r i n g > < / k e y > < v a l u e > < i n t > 1 5 < / i n t > < / v a l u e > < / i t e m > < i t e m > < k e y > < s t r i n g > D e l i v e r y   D a y < / 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7 4 4 c 1 3 e d - 7 3 4 a - 4 7 e 9 - 8 a e 5 - 7 9 b 3 8 1 7 5 9 b 5 a " > < 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S h o w H i d d e n " > < C u s t o m C o n t e n t > < ! [ C D A T A [ T r u e ] ] > < / C u s t o m C o n t e n t > < / G e m i n i > 
</file>

<file path=customXml/item28.xml>��< ? x m l   v e r s i o n = " 1 . 0 "   e n c o d i n g = " U T F - 1 6 " ? > < G e m i n i   x m l n s = " h t t p : / / g e m i n i / p i v o t c u s t o m i z a t i o n / 2 9 3 b 1 0 d f - c e 9 2 - 4 f 8 c - b f a 9 - 6 f e 3 5 2 3 6 2 4 d 3 " > < 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29.xml>��< ? x m l   v e r s i o n = " 1 . 0 "   e n c o d i n g = " u t f - 1 6 " ? > < D a t a M a s h u p   s q m i d = " e b c d 6 d b f - 1 6 5 d - 4 e 4 e - 9 4 f 2 - 6 d e 5 1 8 a e 4 2 0 a "   x m l n s = " h t t p : / / s c h e m a s . m i c r o s o f t . c o m / D a t a M a s h u p " > A A A A A I c G A A B Q S w M E F A A C A A g A 3 X r m 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d e u 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X r m W j Y z v a B / A w A A 5 A 8 A A B M A H A B G b 3 J t d W x h c y 9 T Z W N 0 a W 9 u M S 5 t I K I Y A C i g F A A A A A A A A A A A A A A A A A A A A A A A A A A A A N 1 X b W / a M B D + X o n / Y K V f q J R F S 7 V 1 0 i Y + V I F u b C 2 0 h U 2 T A C E 3 M R A p s Z H t s C L E f 9 8 5 z n t C V 1 V r 1 Y 0 v J H e X e 5 5 7 c y 6 C u N J n F I 3 0 v / 2 p d d Q 6 E i v M i Y e O j Q V d o / O + g T o o I L J 1 h O A 3 Y h F 3 C U g u W O A R b l 3 4 A R F t w / k 4 / S 4 I F 9 M Q B w F G S / Z L r n A 4 H V L S 5 f 6 G T L v M j U J C J R P T 3 k + n d z l N X J + 0 j n x a 9 F w k 4 E R C s h C 8 P i c B U 7 s 9 f q q H 6 d z N a L p i Y 6 t s a Y 6 7 y b G h S a J r L F d G 5 8 k Q h j n A I e k Y G Z I F S M Z s P 3 E Y l W A / y 4 L o h 2 v G p c r d 6 I d i 4 o i N l X p t / 7 0 Y z U m X B H 7 o S 8 I 7 h m m Y y G F B F F L R + W C i H n W Z 5 9 N l x z 5 9 f 2 q i m 4 h J M p L b g H T y S w t 4 z f L U X 3 M W M s X 6 C 8 G Q L q G Y j / E d 2 C W a R N 6 u B G i i S W J w H g Q j F w e Y i 4 7 k E S n 4 d l a Y L s F + v F 2 T 3 O + Y Y y o W j I e a u F I q 7 z U i 5 m 5 n p G 0 4 7 3 c B U Y I p k u R e 7 k 2 0 M 1 R d a k L H l 9 u 6 E E q F X T k f R O E d 4 T V 1 L 8 R + U J N + J t R r M D 7 3 P E 6 E K M n 3 h V G q R F 2 c q S H 3 X v 1 A M c 3 x u a d J w 7 z 4 K B W j O z h H 9 t t H D t K A U f L P T F L c f H q M + l S e v b O U t Z 6 O B 2 Y M X H k R T E 7 T c z c R p l K P W 0 W j s b p Y Z v P p w X V B N f Y L o w v X s U q V Y 0 P 4 t v n B T N v 4 7 C V z s X q J 1 g I Y u i 4 W V c U + T 2 y f Q i O p X F 1 B D 6 5 Q f K Z k + Y V Z 1 5 l t V y p g I q N g b y K C 3 R V S t K 1 Y r K T t S Z 4 F K G S O 3 o D 9 B a a s G b W J H o D H D y S w K h + W E q S I S q A Q 8 6 L k k L e E g g s v 7 f U c V C s S c b v K T T V Q g h n / t 3 O k E 6 O Y T u C e L Q / N E V U Z g E d t 7 v m L h R 7 Q u Z f U O g 1 x U m q N 2 Z t y a l P s 3 r 3 k c M q D 7 y 7 e i o N T o q I r 0 c z f M 8 0 U u h G P e 8 t S b k u 9 3 t R H K j 1 2 c + g V g o f r W O r 1 R 5 b S f m Q t 7 X o x S 3 D l e l 4 R r p r + J i L c J 4 W c D o g A h 1 + Z 3 1 B S Q C i f H D C I y Z 2 o a 9 J b l Q / l 7 5 t P P e u S L O Q w g p O 5 W N 0 1 p q p q m X 1 G R q v i 6 y z X F e J l H M X B h / d u u z + 4 P T G K B 5 2 w S p q D 2 T 4 9 n O 0 6 U Z X w R v 8 x q w L c v v n A t / 9 4 4 t f Y a c g i k h N x T q i 7 T T v 3 0 M Z i l 1 a W l P b r X l r W K c v n X l t S o B d f X M o R H l x d z v 7 H z e W h H S T V N X 8 L w P t h y X j 9 e 6 A 8 G d X l p W l j 0 B u I c L m / r q 0 Z D 2 3 / v w F Q S w E C L Q A U A A I A C A D d e u Z a K b D g R 6 Y A A A D 2 A A A A E g A A A A A A A A A A A A A A A A A A A A A A Q 2 9 u Z m l n L 1 B h Y 2 t h Z 2 U u e G 1 s U E s B A i 0 A F A A C A A g A 3 X r m W g / K 6 a u k A A A A 6 Q A A A B M A A A A A A A A A A A A A A A A A 8 g A A A F t D b 2 5 0 Z W 5 0 X 1 R 5 c G V z X S 5 4 b W x Q S w E C L Q A U A A I A C A D d e u Z a N j O 9 o H 8 D A A D k D w A A E w A A A A A A A A A A A A A A A A D j A Q A A R m 9 y b X V s Y X M v U 2 V j d G l v b j E u b V B L B Q Y A A A A A A w A D A M I A A A C v 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O Q A A A A A A A P M 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B S T w v S X R l b V B h d G g + P C 9 J d G V t T G 9 j Y X R p b 2 4 + P F N 0 Y W J s Z U V u d H J p Z X M + P E V u d H J 5 I F R 5 c G U 9 I k l z U H J p d m F 0 Z S I g V m F s d W U 9 I m w w I i A v P j x F b n R y e S B U e X B l P S J R d W V y e U l E I i B W Y W x 1 Z T 0 i c z B j O T k x O T k w L T J h O T Q t N D d m M C 1 h M T N h L W Q 0 Y j Q 3 Y z k 2 Y T c y 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0 F J I i A v P j x F b n R y e S B U e X B l P S J G a W x s Z W R D b 2 1 w b G V 0 Z V J l c 3 V s d F R v V 2 9 y a 3 N o Z W V 0 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Q U k v U 2 9 1 c m N l L n t D b 2 5 0 Z W 5 0 L D B 9 J n F 1 b 3 Q 7 L C Z x d W 9 0 O 1 N l Y 3 R p b 2 4 x L 2 Z u c C B B S S 9 T b 3 V y Y 2 U u e 0 5 h b W U s M X 0 m c X V v d D s s J n F 1 b 3 Q 7 U 2 V j d G l v b j E v Z m 5 w I E F J L 1 N v d X J j Z S 5 7 R X h 0 Z W 5 z a W 9 u L D J 9 J n F 1 b 3 Q 7 L C Z x d W 9 0 O 1 N l Y 3 R p b 2 4 x L 2 Z u c C B B S S 9 T b 3 V y Y 2 U u e 0 R h d G U g Y W N j Z X N z Z W Q s M 3 0 m c X V v d D s s J n F 1 b 3 Q 7 U 2 V j d G l v b j E v Z m 5 w I E F J L 1 N v d X J j Z S 5 7 R G F 0 Z S B t b 2 R p Z m l l Z C w 0 f S Z x d W 9 0 O y w m c X V v d D t T Z W N 0 a W 9 u M S 9 m b n A g Q U k v U 2 9 1 c m N l L n t E Y X R l I G N y Z W F 0 Z W Q s N X 0 m c X V v d D s s J n F 1 b 3 Q 7 U 2 V j d G l v b j E v Z m 5 w I E F J L 1 N v d X J j Z S 5 7 R m 9 s Z G V y I F B h d G g s N 3 0 m c X V v d D t d L C Z x d W 9 0 O 0 N v b H V t b k N v d W 5 0 J n F 1 b 3 Q 7 O j c s J n F 1 b 3 Q 7 S 2 V 5 Q 2 9 s d W 1 u T m F t Z X M m c X V v d D s 6 W y Z x d W 9 0 O 0 Z v b G R l c i B Q Y X R o J n F 1 b 3 Q 7 L C Z x d W 9 0 O 0 5 h b W U m c X V v d D t d L C Z x d W 9 0 O 0 N v b H V t b k l k Z W 5 0 a X R p Z X M m c X V v d D s 6 W y Z x d W 9 0 O 1 N l Y 3 R p b 2 4 x L 2 Z u c C B B S S 9 T b 3 V y Y 2 U u e 0 N v b n R l b n Q s M H 0 m c X V v d D s s J n F 1 b 3 Q 7 U 2 V j d G l v b j E v Z m 5 w I E F J L 1 N v d X J j Z S 5 7 T m F t Z S w x f S Z x d W 9 0 O y w m c X V v d D t T Z W N 0 a W 9 u M S 9 m b n A g Q U k v U 2 9 1 c m N l L n t F e H R l b n N p b 2 4 s M n 0 m c X V v d D s s J n F 1 b 3 Q 7 U 2 V j d G l v b j E v Z m 5 w I E F J L 1 N v d X J j Z S 5 7 R G F 0 Z S B h Y 2 N l c 3 N l Z C w z f S Z x d W 9 0 O y w m c X V v d D t T Z W N 0 a W 9 u M S 9 m b n A g Q U k v U 2 9 1 c m N l L n t E Y X R l I G 1 v Z G l m a W V k L D R 9 J n F 1 b 3 Q 7 L C Z x d W 9 0 O 1 N l Y 3 R p b 2 4 x L 2 Z u c C B B S S 9 T b 3 V y Y 2 U u e 0 R h d G U g Y 3 J l Y X R l Z C w 1 f S Z x d W 9 0 O y w m c X V v d D t T Z W N 0 a W 9 u M S 9 m b n A g Q U k 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c t M D Z U M D k 6 M j U 6 M j A u O D U w N D U w N 1 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m b n A l M j B B S 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M D N k Y j J h Y S 0 w M G J j L T Q y N T M t O T g y Y i 0 w Y z Y y Y W Y 0 Z D I y O W 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y 0 w N l Q w O T o y N T o y M C 4 4 N j M 1 M z Q 2 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t Y W x s Y S U y M G d v d 3 R o Y W 0 l N U N P b m V E c m l 2 Z S U 1 Q 0 R v Y 3 V t Z W 5 0 b 3 M l N U N F W E N F T C U 1 Q 2 Z u c C U y M E F J 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W I 0 N j E y O T g t Y m Q z O C 0 0 O T k x L T g z Y T g t Y 2 M 4 O G Z h Z D k w N W Z 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Q 3 V z d G 9 t 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N 1 c 3 R v b W R p Z m Z f b 3 J k Z X J f Z G V s a X Z l c n k s M T J 9 J n F 1 b 3 Q 7 L C Z x d W 9 0 O 1 N l Y 3 R p b 2 4 x L 0 9 y Z G V y c y 9 J b n N l c n R l Z C B I b 3 V y M S 5 7 S G 9 1 c i w x M 3 0 m c X V v d D s s J n F 1 b 3 Q 7 U 2 V j d G l v b j E v T 3 J k Z X J z L 0 N o Y W 5 n Z W Q g V H l w Z T E 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l 9 U a W 1 l K S Z x d W 9 0 O y w m c X V v d D t D d X N 0 b 2 1 k a W Z m X 2 9 y Z G V y X 2 R l b G l 2 Z X J 5 J n F 1 b 3 Q 7 L C Z x d W 9 0 O 0 h v d X I o R G V s a X Z l c n l f V G l t Z S k m c X V v d D s s J n F 1 b 3 Q 7 U H J p Y 2 U g K E l O U i k m c X V v d D t d I i A v P j x F b n R y e S B U e X B l P S J G a W x s Q 2 9 s d W 1 u V H l w Z X M i I F Z h b H V l P S J z Q X d Z R E F 3 a 0 t D U W 9 H Q m d Z R E F 3 T V I i I C 8 + P E V u d H J 5 I F R 5 c G U 9 I k Z p b G x M Y X N 0 V X B k Y X R l Z C I g V m F s d W U 9 I m Q y M D I 1 L T A 3 L T A 2 V D A 5 O j U y O j U 3 L j c 4 M z Y 1 O D F 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t Y W x s Y S U y M G d v d 3 R o Y W 0 l N U N P b m V E c m l 2 Z S U 1 Q 0 R v Y 3 V t Z W 5 0 b 3 M l N U N F W E N F T C U 1 Q 2 Z u c C U y M E F J 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w M j U 0 Y z d k M i 1 k O W M z L T R j N T Q t O W M 4 M C 0 0 Y z c y M W V m Y z g 3 O 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c t M D Z U M D k 6 M j U 6 M j A u O D g 4 O T M y N V 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b W F s b G E l M j B n b 3 d 0 a G F t J T V D T 2 5 l R H J p d m U l N U N E b 2 N 1 b W V u d G 9 z J T V D R V h D R U w l N U N m b n A l M j B B S 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I n i N 3 T h f t R H s 6 o 6 y u E R M r Y A A A A A A g A A A A A A E G Y A A A A B A A A g A A A A 3 H q S / N Y F Y c n B K A / P k r h x l a k w u P 0 N q K F 2 e J x R F U 6 f I z c A A A A A D o A A A A A C A A A g A A A A z f P E / N h 2 o w Z 0 b I e m 0 C I 9 5 B e 2 f c g U U L S 8 b + V a H a n N d p J Q A A A A T P o n z Z M P H g K f C u k c t N L h A d 3 O T T x 7 L I 6 s K Y Q 4 G J k J p m i W T K S Q M c G P k h 9 9 n O m 2 l U 0 6 E F 2 I q E U g g l H X h g 9 o T t 8 3 Z l w L I k B L 6 Y / L g s f i D W j W C 3 x A A A A A n 0 w B v Q X b o P f 0 y V e Z H / N 0 N O m / R o 2 j o + 5 w z L L K P 2 h t p k j X i t L n R / M U m N Z Y h 6 v A j / o t t Z I X v p 2 q l G 1 / j n Y X y h y 6 x w = = < / D a t a M a s h u p > 
</file>

<file path=customXml/item3.xml>��< ? x m l   v e r s i o n = " 1 . 0 "   e n c o d i n g = " U T F - 1 6 " ? > < G e m i n i   x m l n s = " h t t p : / / g e m i n i / p i v o t c u s t o m i z a t i o n / T a b l e X M L _ C u s t o m e r s _ 4 7 2 7 2 c a a - 9 a 2 5 - 4 b e 4 - b 7 3 7 - 5 b 6 2 f 5 0 d 9 9 0 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8 8 f 2 c 2 3 a - e 1 c 2 - 4 2 e 0 - a c e 7 - 4 1 b a 0 f 6 6 2 1 7 b " > < 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31.xml>��< ? x m l   v e r s i o n = " 1 . 0 "   e n c o d i n g = " U T F - 1 6 " ? > < G e m i n i   x m l n s = " h t t p : / / g e m i n i / p i v o t c u s t o m i z a t i o n / 2 e d a a 9 f c - 6 e c f - 4 1 4 3 - 9 e d a - d 0 5 f 1 e 8 7 f 9 f 3 " > < 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32.xml>��< ? x m l   v e r s i o n = " 1 . 0 "   e n c o d i n g = " U T F - 1 6 " ? > < G e m i n i   x m l n s = " h t t p : / / g e m i n i / p i v o t c u s t o m i z a t i o n / 4 d a a 3 d d 9 - d 1 e b - 4 6 3 e - b 1 a f - 0 0 5 2 9 4 a 0 5 3 2 4 " > < 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33.xml>��< ? x m l   v e r s i o n = " 1 . 0 "   e n c o d i n g = " U T F - 1 6 " ? > < G e m i n i   x m l n s = " h t t p : / / g e m i n i / p i v o t c u s t o m i z a t i o n / M a n u a l C a l c M o d e " > < C u s t o m C o n t e n t > < ! [ C D A T A [ F a l s e ] ] > < / C u s t o m C o n t e n t > < / G e m i n i > 
</file>

<file path=customXml/item4.xml>��< ? x m l   v e r s i o n = " 1 . 0 "   e n c o d i n g = " U T F - 1 6 " ? > < G e m i n i   x m l n s = " h t t p : / / g e m i n i / p i v o t c u s t o m i z a t i o n / T a b l e O r d e r " > < C u s t o m C o n t e n t > < ! [ C D A T A [ f n p   A I _ b 8 6 f 2 f c 2 - b 8 7 e - 4 5 e c - 8 1 6 8 - 6 c 6 7 8 9 1 f b c b 8 , C u s t o m e r s _ 4 7 2 7 2 c a a - 9 a 2 5 - 4 b e 4 - b 7 3 7 - 5 b 6 2 f 5 0 d 9 9 0 4 , O r d e r s _ 4 5 8 0 9 0 8 e - 6 1 f 5 - 4 e 4 7 - 9 7 7 3 - 4 6 1 0 7 9 e 4 7 0 3 b , P r o d u c t s _ 3 f 3 9 0 a e 1 - f 7 0 f - 4 c d 7 - b c 4 1 - 2 6 3 f 0 4 c b 5 c b e , C u s t o m e r s   1 ] ] > < / C u s t o m C o n t e n t > < / G e m i n i > 
</file>

<file path=customXml/item5.xml>��< ? x m l   v e r s i o n = " 1 . 0 "   e n c o d i n g = " U T F - 1 6 " ? > < G e m i n i   x m l n s = " h t t p : / / g e m i n i / p i v o t c u s t o m i z a t i o n / 4 9 6 4 8 c 8 3 - 0 2 8 4 - 4 d 6 c - a 1 a 9 - 3 e 8 f 5 e 0 6 a 8 1 f " > < 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6.xml>��< ? x m l   v e r s i o n = " 1 . 0 "   e n c o d i n g = " U T F - 1 6 " ? > < G e m i n i   x m l n s = " h t t p : / / g e m i n i / p i v o t c u s t o m i z a t i o n / b a c 7 5 6 a c - 5 0 9 b - 4 a c 6 - b 6 6 e - d 9 2 4 c 8 1 4 e a e d " > < 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7.xml>��< ? x m l   v e r s i o n = " 1 . 0 "   e n c o d i n g = " U T F - 1 6 " ? > < G e m i n i   x m l n s = " h t t p : / / g e m i n i / p i v o t c u s t o m i z a t i o n / T a b l e X M L _ f n p   A I _ b 8 6 f 2 f c 2 - b 8 7 e - 4 5 e c - 8 1 6 8 - 6 c 6 7 8 9 1 f b c b 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1 7 7 f d a c e - c 9 c 2 - 4 5 5 3 - a 3 5 6 - 1 b d a d 8 7 f 2 a c 7 " > < 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0 e 6 5 7 d 1 f - c 1 8 2 - 4 e f 3 - b 7 6 2 - 3 4 3 f 1 f 3 e 9 1 e e " > < C u s t o m C o n t e n t > < ! [ C D A T A [ < ? x m l   v e r s i o n = " 1 . 0 "   e n c o d i n g = " u t f - 1 6 " ? > < S e t t i n g s > < C a l c u l a t e d F i e l d s > < i t e m > < M e a s u r e N a m e > T o t a l   R e v e n u e < / M e a s u r e N a m e > < D i s p l a y N a m e > T o t a l   R e v e n u e < / 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0B5D2C30-BA67-44DC-B3F0-5CB80A75D420}">
  <ds:schemaRefs/>
</ds:datastoreItem>
</file>

<file path=customXml/itemProps10.xml><?xml version="1.0" encoding="utf-8"?>
<ds:datastoreItem xmlns:ds="http://schemas.openxmlformats.org/officeDocument/2006/customXml" ds:itemID="{74753BA7-89FA-48C8-82C3-5C7331CF22D5}">
  <ds:schemaRefs/>
</ds:datastoreItem>
</file>

<file path=customXml/itemProps11.xml><?xml version="1.0" encoding="utf-8"?>
<ds:datastoreItem xmlns:ds="http://schemas.openxmlformats.org/officeDocument/2006/customXml" ds:itemID="{91345AC5-7665-413A-A590-F907B3D9E604}">
  <ds:schemaRefs/>
</ds:datastoreItem>
</file>

<file path=customXml/itemProps12.xml><?xml version="1.0" encoding="utf-8"?>
<ds:datastoreItem xmlns:ds="http://schemas.openxmlformats.org/officeDocument/2006/customXml" ds:itemID="{D1BDB2CC-B2A1-446D-8004-12E13BB47C91}">
  <ds:schemaRefs/>
</ds:datastoreItem>
</file>

<file path=customXml/itemProps13.xml><?xml version="1.0" encoding="utf-8"?>
<ds:datastoreItem xmlns:ds="http://schemas.openxmlformats.org/officeDocument/2006/customXml" ds:itemID="{94338FA0-39FC-4FF5-9DAB-915BC014E474}">
  <ds:schemaRefs/>
</ds:datastoreItem>
</file>

<file path=customXml/itemProps14.xml><?xml version="1.0" encoding="utf-8"?>
<ds:datastoreItem xmlns:ds="http://schemas.openxmlformats.org/officeDocument/2006/customXml" ds:itemID="{23911444-DFF0-450D-841F-1D8964CB3CF5}">
  <ds:schemaRefs/>
</ds:datastoreItem>
</file>

<file path=customXml/itemProps15.xml><?xml version="1.0" encoding="utf-8"?>
<ds:datastoreItem xmlns:ds="http://schemas.openxmlformats.org/officeDocument/2006/customXml" ds:itemID="{9D083E91-94BF-44D2-B25F-770BCCB8243D}">
  <ds:schemaRefs/>
</ds:datastoreItem>
</file>

<file path=customXml/itemProps16.xml><?xml version="1.0" encoding="utf-8"?>
<ds:datastoreItem xmlns:ds="http://schemas.openxmlformats.org/officeDocument/2006/customXml" ds:itemID="{6D5F29E0-D852-416F-9103-0CDF5E7F5780}">
  <ds:schemaRefs/>
</ds:datastoreItem>
</file>

<file path=customXml/itemProps17.xml><?xml version="1.0" encoding="utf-8"?>
<ds:datastoreItem xmlns:ds="http://schemas.openxmlformats.org/officeDocument/2006/customXml" ds:itemID="{D01B1D9F-3199-42CC-9553-8B12EBFA3386}">
  <ds:schemaRefs/>
</ds:datastoreItem>
</file>

<file path=customXml/itemProps18.xml><?xml version="1.0" encoding="utf-8"?>
<ds:datastoreItem xmlns:ds="http://schemas.openxmlformats.org/officeDocument/2006/customXml" ds:itemID="{41AE2374-D7D4-4590-A7F6-9AC5321C6814}">
  <ds:schemaRefs/>
</ds:datastoreItem>
</file>

<file path=customXml/itemProps19.xml><?xml version="1.0" encoding="utf-8"?>
<ds:datastoreItem xmlns:ds="http://schemas.openxmlformats.org/officeDocument/2006/customXml" ds:itemID="{D4513982-280A-45FE-9F08-A31FB707295C}">
  <ds:schemaRefs/>
</ds:datastoreItem>
</file>

<file path=customXml/itemProps2.xml><?xml version="1.0" encoding="utf-8"?>
<ds:datastoreItem xmlns:ds="http://schemas.openxmlformats.org/officeDocument/2006/customXml" ds:itemID="{C0A9789A-4A3D-4A16-92B6-1216B068C65B}">
  <ds:schemaRefs/>
</ds:datastoreItem>
</file>

<file path=customXml/itemProps20.xml><?xml version="1.0" encoding="utf-8"?>
<ds:datastoreItem xmlns:ds="http://schemas.openxmlformats.org/officeDocument/2006/customXml" ds:itemID="{53E1806B-69C9-45ED-AE4F-D0A4B89ABBF8}">
  <ds:schemaRefs/>
</ds:datastoreItem>
</file>

<file path=customXml/itemProps21.xml><?xml version="1.0" encoding="utf-8"?>
<ds:datastoreItem xmlns:ds="http://schemas.openxmlformats.org/officeDocument/2006/customXml" ds:itemID="{1632387E-1CFB-424C-829C-0FB139DFA0B9}">
  <ds:schemaRefs/>
</ds:datastoreItem>
</file>

<file path=customXml/itemProps22.xml><?xml version="1.0" encoding="utf-8"?>
<ds:datastoreItem xmlns:ds="http://schemas.openxmlformats.org/officeDocument/2006/customXml" ds:itemID="{32269EF0-05DB-4642-8FDA-426F25554E44}">
  <ds:schemaRefs/>
</ds:datastoreItem>
</file>

<file path=customXml/itemProps23.xml><?xml version="1.0" encoding="utf-8"?>
<ds:datastoreItem xmlns:ds="http://schemas.openxmlformats.org/officeDocument/2006/customXml" ds:itemID="{7136202C-0913-4075-8468-A186D4999446}">
  <ds:schemaRefs/>
</ds:datastoreItem>
</file>

<file path=customXml/itemProps24.xml><?xml version="1.0" encoding="utf-8"?>
<ds:datastoreItem xmlns:ds="http://schemas.openxmlformats.org/officeDocument/2006/customXml" ds:itemID="{BF50A643-BA20-419D-9EAD-2FCBD63B7D78}">
  <ds:schemaRefs/>
</ds:datastoreItem>
</file>

<file path=customXml/itemProps25.xml><?xml version="1.0" encoding="utf-8"?>
<ds:datastoreItem xmlns:ds="http://schemas.openxmlformats.org/officeDocument/2006/customXml" ds:itemID="{D6F591FE-715B-4CE2-9387-EACF247601B4}">
  <ds:schemaRefs/>
</ds:datastoreItem>
</file>

<file path=customXml/itemProps26.xml><?xml version="1.0" encoding="utf-8"?>
<ds:datastoreItem xmlns:ds="http://schemas.openxmlformats.org/officeDocument/2006/customXml" ds:itemID="{41F9A3A1-A9F5-4B2B-8DB5-4B1CFE40682D}">
  <ds:schemaRefs/>
</ds:datastoreItem>
</file>

<file path=customXml/itemProps27.xml><?xml version="1.0" encoding="utf-8"?>
<ds:datastoreItem xmlns:ds="http://schemas.openxmlformats.org/officeDocument/2006/customXml" ds:itemID="{36731B54-435F-480A-86F7-B3B0704E8B63}">
  <ds:schemaRefs/>
</ds:datastoreItem>
</file>

<file path=customXml/itemProps28.xml><?xml version="1.0" encoding="utf-8"?>
<ds:datastoreItem xmlns:ds="http://schemas.openxmlformats.org/officeDocument/2006/customXml" ds:itemID="{9226DE2D-04D8-491E-95AA-87FE0C234A77}">
  <ds:schemaRefs/>
</ds:datastoreItem>
</file>

<file path=customXml/itemProps29.xml><?xml version="1.0" encoding="utf-8"?>
<ds:datastoreItem xmlns:ds="http://schemas.openxmlformats.org/officeDocument/2006/customXml" ds:itemID="{8173356E-4592-42F9-B25B-8649200BDC9D}">
  <ds:schemaRefs>
    <ds:schemaRef ds:uri="http://schemas.microsoft.com/DataMashup"/>
  </ds:schemaRefs>
</ds:datastoreItem>
</file>

<file path=customXml/itemProps3.xml><?xml version="1.0" encoding="utf-8"?>
<ds:datastoreItem xmlns:ds="http://schemas.openxmlformats.org/officeDocument/2006/customXml" ds:itemID="{E3BA2968-AE30-4F79-B0FF-EC219583AD46}">
  <ds:schemaRefs/>
</ds:datastoreItem>
</file>

<file path=customXml/itemProps30.xml><?xml version="1.0" encoding="utf-8"?>
<ds:datastoreItem xmlns:ds="http://schemas.openxmlformats.org/officeDocument/2006/customXml" ds:itemID="{536D96F7-9DA9-453C-B910-9E5CF2C3FD86}">
  <ds:schemaRefs/>
</ds:datastoreItem>
</file>

<file path=customXml/itemProps31.xml><?xml version="1.0" encoding="utf-8"?>
<ds:datastoreItem xmlns:ds="http://schemas.openxmlformats.org/officeDocument/2006/customXml" ds:itemID="{27A17964-4DB4-48FF-B8E4-AC766E1C2B8D}">
  <ds:schemaRefs/>
</ds:datastoreItem>
</file>

<file path=customXml/itemProps32.xml><?xml version="1.0" encoding="utf-8"?>
<ds:datastoreItem xmlns:ds="http://schemas.openxmlformats.org/officeDocument/2006/customXml" ds:itemID="{8C72B49F-2650-4CA3-8A4C-0C3377DBBDF6}">
  <ds:schemaRefs/>
</ds:datastoreItem>
</file>

<file path=customXml/itemProps33.xml><?xml version="1.0" encoding="utf-8"?>
<ds:datastoreItem xmlns:ds="http://schemas.openxmlformats.org/officeDocument/2006/customXml" ds:itemID="{6D6DDBDE-5F00-4969-B82A-A88C412464F3}">
  <ds:schemaRefs/>
</ds:datastoreItem>
</file>

<file path=customXml/itemProps4.xml><?xml version="1.0" encoding="utf-8"?>
<ds:datastoreItem xmlns:ds="http://schemas.openxmlformats.org/officeDocument/2006/customXml" ds:itemID="{290CCE4D-2BD8-4DF7-A43B-E35D1ABBE2E8}">
  <ds:schemaRefs/>
</ds:datastoreItem>
</file>

<file path=customXml/itemProps5.xml><?xml version="1.0" encoding="utf-8"?>
<ds:datastoreItem xmlns:ds="http://schemas.openxmlformats.org/officeDocument/2006/customXml" ds:itemID="{4629122B-E655-4205-A5AA-8F7B0FCFE7B7}">
  <ds:schemaRefs/>
</ds:datastoreItem>
</file>

<file path=customXml/itemProps6.xml><?xml version="1.0" encoding="utf-8"?>
<ds:datastoreItem xmlns:ds="http://schemas.openxmlformats.org/officeDocument/2006/customXml" ds:itemID="{E2089A6D-D697-464A-B530-4B0A224FDA42}">
  <ds:schemaRefs/>
</ds:datastoreItem>
</file>

<file path=customXml/itemProps7.xml><?xml version="1.0" encoding="utf-8"?>
<ds:datastoreItem xmlns:ds="http://schemas.openxmlformats.org/officeDocument/2006/customXml" ds:itemID="{7EE37B9B-F1F0-4E90-9849-23091D51D5ED}">
  <ds:schemaRefs/>
</ds:datastoreItem>
</file>

<file path=customXml/itemProps8.xml><?xml version="1.0" encoding="utf-8"?>
<ds:datastoreItem xmlns:ds="http://schemas.openxmlformats.org/officeDocument/2006/customXml" ds:itemID="{7B7F0E66-0093-41AB-8338-2AA12A534C0F}">
  <ds:schemaRefs/>
</ds:datastoreItem>
</file>

<file path=customXml/itemProps9.xml><?xml version="1.0" encoding="utf-8"?>
<ds:datastoreItem xmlns:ds="http://schemas.openxmlformats.org/officeDocument/2006/customXml" ds:itemID="{1EFCFB30-9038-4707-88CE-87004C56B5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AI</vt: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malla gowtham</dc:creator>
  <cp:lastModifiedBy>malla gowtham</cp:lastModifiedBy>
  <dcterms:created xsi:type="dcterms:W3CDTF">2025-07-06T06:07:09Z</dcterms:created>
  <dcterms:modified xsi:type="dcterms:W3CDTF">2025-07-06T20:05:11Z</dcterms:modified>
</cp:coreProperties>
</file>