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<sst xmlns="http://schemas.openxmlformats.org/spreadsheetml/2006/main" count="694" uniqueCount="232">
  <si>
    <t>Barcode</t>
  </si>
  <si>
    <t>Item Name</t>
  </si>
  <si>
    <t>Uom</t>
  </si>
  <si>
    <t>HSN Code</t>
  </si>
  <si>
    <t>Category</t>
  </si>
  <si>
    <t>Cost Price</t>
  </si>
  <si>
    <t>MRP</t>
  </si>
  <si>
    <t>MRP FOR 500G</t>
  </si>
  <si>
    <t>MRP FOR 250G</t>
  </si>
  <si>
    <t>GST Group</t>
  </si>
  <si>
    <t>Ajwa Dates</t>
  </si>
  <si>
    <t>Kgs</t>
  </si>
  <si>
    <t>Dhaanya</t>
  </si>
  <si>
    <t>Amla Dry Candy</t>
  </si>
  <si>
    <t>Black Seedless Raisins</t>
  </si>
  <si>
    <t>Dates - Dry Black Fine (Oman)</t>
  </si>
  <si>
    <t>Dry Dates (Pakistan)</t>
  </si>
  <si>
    <t>Dried Blueberries</t>
  </si>
  <si>
    <t>Dried Cherry</t>
  </si>
  <si>
    <t>Dried Strawberries</t>
  </si>
  <si>
    <t>Dried Cranberry</t>
  </si>
  <si>
    <t>Fig (Big)</t>
  </si>
  <si>
    <t>Fig (Small)</t>
  </si>
  <si>
    <t>Ginger Cubes</t>
  </si>
  <si>
    <t>Kiwi Green Dried</t>
  </si>
  <si>
    <t>Kiwi Yellow Dried</t>
  </si>
  <si>
    <t>Mango Dried</t>
  </si>
  <si>
    <t>Medjool Jumbo Dates</t>
  </si>
  <si>
    <t>Munakka Raisins</t>
  </si>
  <si>
    <t>Papaya Dried</t>
  </si>
  <si>
    <t>Pineapple Coin</t>
  </si>
  <si>
    <t>Pineapple Ring</t>
  </si>
  <si>
    <t>Plum Black (Dried)</t>
  </si>
  <si>
    <t>Prunes Dried</t>
  </si>
  <si>
    <t>Raisin - Afghan Long</t>
  </si>
  <si>
    <t>Safawi Dates</t>
  </si>
  <si>
    <t>Yellow Ball Raisins (Indian)</t>
  </si>
  <si>
    <t>Afghani Ball Raisins (Chemical Free)</t>
  </si>
  <si>
    <t>Almonds Jumbo</t>
  </si>
  <si>
    <t>Almonds USA</t>
  </si>
  <si>
    <t>Alovi Seeds</t>
  </si>
  <si>
    <t>Basil Seeds (Sabja)</t>
  </si>
  <si>
    <t>Brazil Nuts</t>
  </si>
  <si>
    <t>Cashew Broken</t>
  </si>
  <si>
    <t>Cashew Pepper</t>
  </si>
  <si>
    <t>Cashew Roasted &amp; Salted</t>
  </si>
  <si>
    <t>Cashew Peri Peri</t>
  </si>
  <si>
    <t>Cashew Split</t>
  </si>
  <si>
    <t>Cashew Whole</t>
  </si>
  <si>
    <t>Chia Seeds</t>
  </si>
  <si>
    <t>Cucumber Seeds</t>
  </si>
  <si>
    <t>Flax Seeds</t>
  </si>
  <si>
    <t>Hazelnuts</t>
  </si>
  <si>
    <t>Macadamia Nuts (With Shell)</t>
  </si>
  <si>
    <t>Makhana</t>
  </si>
  <si>
    <t>Mixed Dry Fruits &amp; Seeds</t>
  </si>
  <si>
    <t>Mixed Seeds (Salted)</t>
  </si>
  <si>
    <t>Peanut Salted</t>
  </si>
  <si>
    <t>Peanut Plain</t>
  </si>
  <si>
    <t>Pecan Nuts</t>
  </si>
  <si>
    <t>Pista Plain</t>
  </si>
  <si>
    <t>Pista California Premium - Salted &amp; Roasted</t>
  </si>
  <si>
    <t>Pista Plain Without Shell</t>
  </si>
  <si>
    <t>Protein Beans</t>
  </si>
  <si>
    <t>Pumpkin Seeds</t>
  </si>
  <si>
    <t>Sesame Seeds - Black</t>
  </si>
  <si>
    <t>Sesame Seeds - White</t>
  </si>
  <si>
    <t>Sunflower Seeds</t>
  </si>
  <si>
    <t>Muskmelon Seeds</t>
  </si>
  <si>
    <t>Walnut Chile</t>
  </si>
  <si>
    <t>Walnut Super White (Kashmiri)</t>
  </si>
  <si>
    <t>Watermelon Seeds</t>
  </si>
  <si>
    <t>Bengal Gram Dal (Besan)</t>
  </si>
  <si>
    <t>Green Gram</t>
  </si>
  <si>
    <t>Green Peas</t>
  </si>
  <si>
    <t>Horse Gram</t>
  </si>
  <si>
    <t>Kabuli Chana White</t>
  </si>
  <si>
    <t>Lobia (Red Cowpeas)</t>
  </si>
  <si>
    <t>Masoor Dal (Split)</t>
  </si>
  <si>
    <t>Moong Dal</t>
  </si>
  <si>
    <t>Putana Fine (Parched Gram)</t>
  </si>
  <si>
    <t>Red Rajma</t>
  </si>
  <si>
    <t>Sago (Tapioca Pearls)</t>
  </si>
  <si>
    <t>Soya Bean</t>
  </si>
  <si>
    <t>Toor Dal Fine</t>
  </si>
  <si>
    <t>Urad Dal Black Split</t>
  </si>
  <si>
    <t>Urad Gola Fine Ball</t>
  </si>
  <si>
    <t>Urad White Chilka (Split)</t>
  </si>
  <si>
    <t>White Rajma</t>
  </si>
  <si>
    <t>Ajwain</t>
  </si>
  <si>
    <t>Bay Leaves</t>
  </si>
  <si>
    <t>Black Cardamom</t>
  </si>
  <si>
    <t>Black Salt</t>
  </si>
  <si>
    <t>Cardamom Bold</t>
  </si>
  <si>
    <t>Cinnamon Roll</t>
  </si>
  <si>
    <t>Cassia Cinnamon</t>
  </si>
  <si>
    <t>Cloves</t>
  </si>
  <si>
    <t>Coriander</t>
  </si>
  <si>
    <t>Cumin</t>
  </si>
  <si>
    <t>Dried Ginger</t>
  </si>
  <si>
    <t>Fennel</t>
  </si>
  <si>
    <t>Fenugreek (Menthya)</t>
  </si>
  <si>
    <t>Hing</t>
  </si>
  <si>
    <t>Marathi Moggu</t>
  </si>
  <si>
    <t>Methi Leaves Dried</t>
  </si>
  <si>
    <t>Nutmeg</t>
  </si>
  <si>
    <t>Nutmeg Mace (Red Flower)</t>
  </si>
  <si>
    <t>Nutmeg Mace (Yellow Flower)</t>
  </si>
  <si>
    <t>Oregano</t>
  </si>
  <si>
    <t>Pepper</t>
  </si>
  <si>
    <t>Pink Salt Powder</t>
  </si>
  <si>
    <t>Poppy Seeds (Kus Kus)</t>
  </si>
  <si>
    <t>Turmeric (Setu)</t>
  </si>
  <si>
    <t>Turmeric (Rajapuri)</t>
  </si>
  <si>
    <t>Shah Jeera</t>
  </si>
  <si>
    <t>Star Anise</t>
  </si>
  <si>
    <t>Stone Flower</t>
  </si>
  <si>
    <t>Red Chilli - Byadagi Delux</t>
  </si>
  <si>
    <t>Red Chilli - Byadagi</t>
  </si>
  <si>
    <t>Red Chilli - Dabbi</t>
  </si>
  <si>
    <t>Red Chilli - Guntur Long</t>
  </si>
  <si>
    <t>Red Chilli - Guntur Small Mankattu</t>
  </si>
  <si>
    <t>Red Chilli - Selam Ball</t>
  </si>
  <si>
    <t>Rosemary Dried</t>
  </si>
  <si>
    <t>Rose Petals</t>
  </si>
  <si>
    <t>Red Chilli - Salem Ball</t>
  </si>
  <si>
    <t>Barnyard Millet (Oodalu) Rava</t>
  </si>
  <si>
    <t>Foxtail Millet (Navane) Rava</t>
  </si>
  <si>
    <t>Jowar Rava (Sorghum)</t>
  </si>
  <si>
    <t>Kodo Millet Rava</t>
  </si>
  <si>
    <t>Little Millet Rava</t>
  </si>
  <si>
    <t>Ragi (Finger Millet) Rava</t>
  </si>
  <si>
    <t>Bajra (Pearl Millet) Rava</t>
  </si>
  <si>
    <t>Multi Millet Rava</t>
  </si>
  <si>
    <t>Chocolate Muesli</t>
  </si>
  <si>
    <t>Mixed Fruit &amp; Nut Muesli</t>
  </si>
  <si>
    <t>Sugar Free Muesli</t>
  </si>
  <si>
    <t>Honey Muesli</t>
  </si>
  <si>
    <t>Fruits Granola Muesli</t>
  </si>
  <si>
    <t>Sugarcane Jaggery Powder</t>
  </si>
  <si>
    <t>Dates Powder</t>
  </si>
  <si>
    <t>White Sorghum Millet Flakes</t>
  </si>
  <si>
    <t>Ragi Millet Flakes</t>
  </si>
  <si>
    <t>Mixed Millet Flakes</t>
  </si>
  <si>
    <t>Beetroot Powder</t>
  </si>
  <si>
    <t>Bhringraj Powder</t>
  </si>
  <si>
    <t>Manjishta Powder</t>
  </si>
  <si>
    <t>Multani Mitti</t>
  </si>
  <si>
    <t>Orange Peel Powder</t>
  </si>
  <si>
    <t>Neem Leaves Powder</t>
  </si>
  <si>
    <t>Moringa Powder</t>
  </si>
  <si>
    <t>Sandalwood Powder</t>
  </si>
  <si>
    <t>Soapnut Powder (Reetha)</t>
  </si>
  <si>
    <t>Red Sandalwood Powder</t>
  </si>
  <si>
    <t>Indigo Leaf Powder</t>
  </si>
  <si>
    <t>Shikakai Powder</t>
  </si>
  <si>
    <t>Hibiscus Powder</t>
  </si>
  <si>
    <t>Henna Powder</t>
  </si>
  <si>
    <t>Amla Powder</t>
  </si>
  <si>
    <t>Ashwagandha</t>
  </si>
  <si>
    <t>Triphala Powder</t>
  </si>
  <si>
    <t>Mulethi Root Powder</t>
  </si>
  <si>
    <t>Black Salt Powder</t>
  </si>
  <si>
    <t>Rosemary Dried Leaves</t>
  </si>
  <si>
    <t>Marayoor Jaggery</t>
  </si>
  <si>
    <t>Ajwain Powder</t>
  </si>
  <si>
    <t>Amaranth</t>
  </si>
  <si>
    <t>Dried Jackfruit (Sweet)</t>
  </si>
  <si>
    <t>Psyllium Husk (Isabgol)</t>
  </si>
  <si>
    <t>Quinoa</t>
  </si>
  <si>
    <t>Gluten Free Multigrain Pasta</t>
  </si>
  <si>
    <t>Gluten Free Multigrain Vermicelli</t>
  </si>
  <si>
    <t>Gluten Free Multigrain Noodles</t>
  </si>
  <si>
    <t>Sprouted Millet Noodles</t>
  </si>
  <si>
    <t>Sprouted Millet Moringa Pasta</t>
  </si>
  <si>
    <t>Sprouted Millet Spinach Pasta</t>
  </si>
  <si>
    <t>Sprouted Millet Macaroni Pasta</t>
  </si>
  <si>
    <t>Garcinia 45 gm</t>
  </si>
  <si>
    <t>Garcinia 250 gm</t>
  </si>
  <si>
    <t>Rajmudi Rice</t>
  </si>
  <si>
    <t>Sabakki (Sago/Tappioka)</t>
  </si>
  <si>
    <t>Red Boiled Rice</t>
  </si>
  <si>
    <t>Bamboo Rice</t>
  </si>
  <si>
    <t>Karappu Kavani Rice</t>
  </si>
  <si>
    <t>Broken Wheat</t>
  </si>
  <si>
    <t>Bansi Rava</t>
  </si>
  <si>
    <t>GroundNut Oil (Bottle)</t>
  </si>
  <si>
    <t>Nos</t>
  </si>
  <si>
    <t>GroundNut Oil (W/O Bottle)</t>
  </si>
  <si>
    <t>Coconut Oil (Bottle)</t>
  </si>
  <si>
    <t>Coconut Oil (W/O Bottle)</t>
  </si>
  <si>
    <t>SunFlower Oil (Bottle)</t>
  </si>
  <si>
    <t>SunFlower Oil (W/O Bottle)</t>
  </si>
  <si>
    <t>Proso (Bargu)</t>
  </si>
  <si>
    <t>Pearl Millet (Baajra/Sajje)</t>
  </si>
  <si>
    <t>Finger Millet (Ragi)</t>
  </si>
  <si>
    <t>Little Millet (Saame)</t>
  </si>
  <si>
    <t>Corn/Maize</t>
  </si>
  <si>
    <t>Mappillai Samba Rice</t>
  </si>
  <si>
    <t>Barley</t>
  </si>
  <si>
    <t>Wheat - Sharabathi</t>
  </si>
  <si>
    <t>Wheat - Lokwan</t>
  </si>
  <si>
    <t>Wheat - Khapli/Emmer</t>
  </si>
  <si>
    <t>Protien Atta</t>
  </si>
  <si>
    <t>Multi Millet Atta (80:20)</t>
  </si>
  <si>
    <t>Multi Millet Atta (65:35)</t>
  </si>
  <si>
    <t>Multi Millet Atta (50:50)</t>
  </si>
  <si>
    <t>Nuts &amp; Seeds Atta</t>
  </si>
  <si>
    <t>Gluten Free Atta</t>
  </si>
  <si>
    <t>Fibre Atta</t>
  </si>
  <si>
    <t>Kodo Millet (Arka)</t>
  </si>
  <si>
    <t>Barnyard Millet (Oodalu)</t>
  </si>
  <si>
    <t>Foxtail Millet (Navane)</t>
  </si>
  <si>
    <t>Browntop Millet (Korale)</t>
  </si>
  <si>
    <t>Jowar (Sorghum)</t>
  </si>
  <si>
    <t>Sprouted Millet Vermicelli</t>
  </si>
  <si>
    <t>Masala Tea</t>
  </si>
  <si>
    <t>Cocoa Tea</t>
  </si>
  <si>
    <t>Ginger Tea</t>
  </si>
  <si>
    <t>Cardamom Tea</t>
  </si>
  <si>
    <t>Green Tea</t>
  </si>
  <si>
    <t>Peanut Butter</t>
  </si>
  <si>
    <t>Almod Butter</t>
  </si>
  <si>
    <t>Cashew Butter</t>
  </si>
  <si>
    <t>Hazlenut Butter</t>
  </si>
  <si>
    <t>GroundNut Oil 500ML (Bottle)</t>
  </si>
  <si>
    <t>GroundNut Oil 500ML (W/O Bottle)</t>
  </si>
  <si>
    <t>Coconut Oil 500ML (Bottle)</t>
  </si>
  <si>
    <t>Coconut Oil 500ML (W/O Bottle)</t>
  </si>
  <si>
    <t>Sunflower Oil 500ML (Bottle)</t>
  </si>
  <si>
    <t>Sunflower Oil 500ML (W/O Bottle)</t>
  </si>
  <si>
    <t>Lokwan Multi Millet Atta (80:20)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</si>
</sst>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5EE"/>
        <bgColor rgb="FFF3F5E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>
        <v>100001.0</v>
      </c>
      <c r="B2" s="4" t="s">
        <v>10</v>
      </c>
      <c r="C2" s="5" t="s">
        <v>11</v>
      </c>
      <c r="D2" s="4">
        <v>123456.0</v>
      </c>
      <c r="E2" s="5" t="s">
        <v>12</v>
      </c>
      <c r="F2" s="5">
        <v>1000.0</v>
      </c>
      <c r="G2" s="3">
        <v>1600.0</v>
      </c>
      <c r="H2" s="1">
        <f t="shared" ref="H2:H229" si="1">(G2/2)</f>
        <v>800</v>
      </c>
      <c r="I2" s="1">
        <f t="shared" ref="I2:I234" si="2">H2/2</f>
        <v>400</v>
      </c>
      <c r="J2" s="5">
        <v>5.0</v>
      </c>
    </row>
    <row r="3">
      <c r="A3" s="3">
        <v>100002.0</v>
      </c>
      <c r="B3" s="4" t="s">
        <v>13</v>
      </c>
      <c r="C3" s="5" t="s">
        <v>11</v>
      </c>
      <c r="D3" s="4">
        <v>123455.0</v>
      </c>
      <c r="E3" s="5" t="s">
        <v>12</v>
      </c>
      <c r="F3" s="5">
        <v>1000.0</v>
      </c>
      <c r="G3" s="3">
        <v>400.0</v>
      </c>
      <c r="H3" s="1">
        <f t="shared" si="1"/>
        <v>200</v>
      </c>
      <c r="I3" s="1">
        <f t="shared" si="2"/>
        <v>100</v>
      </c>
      <c r="J3" s="5">
        <v>5.0</v>
      </c>
    </row>
    <row r="4">
      <c r="A4" s="3">
        <v>100003.0</v>
      </c>
      <c r="B4" s="4" t="s">
        <v>14</v>
      </c>
      <c r="C4" s="5" t="s">
        <v>11</v>
      </c>
      <c r="D4" s="4">
        <v>123454.0</v>
      </c>
      <c r="E4" s="5" t="s">
        <v>12</v>
      </c>
      <c r="F4" s="5">
        <v>1000.0</v>
      </c>
      <c r="G4" s="3">
        <v>850.0</v>
      </c>
      <c r="H4" s="1">
        <f t="shared" si="1"/>
        <v>425</v>
      </c>
      <c r="I4" s="1">
        <f t="shared" si="2"/>
        <v>212.5</v>
      </c>
      <c r="J4" s="5">
        <v>5.0</v>
      </c>
    </row>
    <row r="5">
      <c r="A5" s="3">
        <v>100004.0</v>
      </c>
      <c r="B5" s="4" t="s">
        <v>15</v>
      </c>
      <c r="C5" s="5" t="s">
        <v>11</v>
      </c>
      <c r="D5" s="4">
        <v>123453.0</v>
      </c>
      <c r="E5" s="5" t="s">
        <v>12</v>
      </c>
      <c r="F5" s="5">
        <v>1000.0</v>
      </c>
      <c r="G5" s="3">
        <v>750.0</v>
      </c>
      <c r="H5" s="1">
        <f t="shared" si="1"/>
        <v>375</v>
      </c>
      <c r="I5" s="1">
        <f t="shared" si="2"/>
        <v>187.5</v>
      </c>
      <c r="J5" s="5">
        <v>5.0</v>
      </c>
    </row>
    <row r="6">
      <c r="A6" s="3">
        <v>100005.0</v>
      </c>
      <c r="B6" s="4" t="s">
        <v>16</v>
      </c>
      <c r="C6" s="5" t="s">
        <v>11</v>
      </c>
      <c r="D6" s="4">
        <v>123457.0</v>
      </c>
      <c r="E6" s="5" t="s">
        <v>12</v>
      </c>
      <c r="F6" s="5">
        <v>1000.0</v>
      </c>
      <c r="G6" s="3">
        <v>550.0</v>
      </c>
      <c r="H6" s="1">
        <f t="shared" si="1"/>
        <v>275</v>
      </c>
      <c r="I6" s="1">
        <f t="shared" si="2"/>
        <v>137.5</v>
      </c>
      <c r="J6" s="5">
        <v>5.0</v>
      </c>
    </row>
    <row r="7">
      <c r="A7" s="3">
        <v>100006.0</v>
      </c>
      <c r="B7" s="4" t="s">
        <v>17</v>
      </c>
      <c r="C7" s="5" t="s">
        <v>11</v>
      </c>
      <c r="D7" s="4">
        <v>123458.0</v>
      </c>
      <c r="E7" s="5" t="s">
        <v>12</v>
      </c>
      <c r="F7" s="5">
        <v>1000.0</v>
      </c>
      <c r="G7" s="3">
        <v>2400.0</v>
      </c>
      <c r="H7" s="1">
        <f t="shared" si="1"/>
        <v>1200</v>
      </c>
      <c r="I7" s="1">
        <f t="shared" si="2"/>
        <v>600</v>
      </c>
      <c r="J7" s="5">
        <v>5.0</v>
      </c>
    </row>
    <row r="8">
      <c r="A8" s="3">
        <v>100007.0</v>
      </c>
      <c r="B8" s="4" t="s">
        <v>18</v>
      </c>
      <c r="C8" s="5" t="s">
        <v>11</v>
      </c>
      <c r="D8" s="4">
        <v>123459.0</v>
      </c>
      <c r="E8" s="5" t="s">
        <v>12</v>
      </c>
      <c r="F8" s="5">
        <v>1000.0</v>
      </c>
      <c r="G8" s="3">
        <v>1200.0</v>
      </c>
      <c r="H8" s="1">
        <f t="shared" si="1"/>
        <v>600</v>
      </c>
      <c r="I8" s="1">
        <f t="shared" si="2"/>
        <v>300</v>
      </c>
      <c r="J8" s="5">
        <v>5.0</v>
      </c>
    </row>
    <row r="9">
      <c r="A9" s="3">
        <v>100008.0</v>
      </c>
      <c r="B9" s="4" t="s">
        <v>19</v>
      </c>
      <c r="C9" s="5" t="s">
        <v>11</v>
      </c>
      <c r="D9" s="4">
        <v>123460.0</v>
      </c>
      <c r="E9" s="5" t="s">
        <v>12</v>
      </c>
      <c r="F9" s="5">
        <v>1000.0</v>
      </c>
      <c r="G9" s="3">
        <v>1350.0</v>
      </c>
      <c r="H9" s="1">
        <f t="shared" si="1"/>
        <v>675</v>
      </c>
      <c r="I9" s="1">
        <f t="shared" si="2"/>
        <v>337.5</v>
      </c>
      <c r="J9" s="5">
        <v>5.0</v>
      </c>
    </row>
    <row r="10">
      <c r="A10" s="3">
        <v>100009.0</v>
      </c>
      <c r="B10" s="4" t="s">
        <v>20</v>
      </c>
      <c r="C10" s="5" t="s">
        <v>11</v>
      </c>
      <c r="D10" s="4">
        <v>123461.0</v>
      </c>
      <c r="E10" s="5" t="s">
        <v>12</v>
      </c>
      <c r="F10" s="5">
        <v>1000.0</v>
      </c>
      <c r="G10" s="3">
        <v>1050.0</v>
      </c>
      <c r="H10" s="1">
        <f t="shared" si="1"/>
        <v>525</v>
      </c>
      <c r="I10" s="1">
        <f t="shared" si="2"/>
        <v>262.5</v>
      </c>
      <c r="J10" s="5">
        <v>5.0</v>
      </c>
    </row>
    <row r="11">
      <c r="A11" s="3">
        <v>100010.0</v>
      </c>
      <c r="B11" s="4" t="s">
        <v>21</v>
      </c>
      <c r="C11" s="5" t="s">
        <v>11</v>
      </c>
      <c r="D11" s="4">
        <v>123462.0</v>
      </c>
      <c r="E11" s="5" t="s">
        <v>12</v>
      </c>
      <c r="F11" s="5">
        <v>1000.0</v>
      </c>
      <c r="G11" s="3">
        <v>2800.0</v>
      </c>
      <c r="H11" s="1">
        <f t="shared" si="1"/>
        <v>1400</v>
      </c>
      <c r="I11" s="1">
        <f t="shared" si="2"/>
        <v>700</v>
      </c>
      <c r="J11" s="5">
        <v>5.0</v>
      </c>
    </row>
    <row r="12">
      <c r="A12" s="3">
        <v>100011.0</v>
      </c>
      <c r="B12" s="4" t="s">
        <v>22</v>
      </c>
      <c r="C12" s="5" t="s">
        <v>11</v>
      </c>
      <c r="D12" s="4">
        <v>123463.0</v>
      </c>
      <c r="E12" s="5" t="s">
        <v>12</v>
      </c>
      <c r="F12" s="5">
        <v>1000.0</v>
      </c>
      <c r="G12" s="3">
        <v>2100.0</v>
      </c>
      <c r="H12" s="1">
        <f t="shared" si="1"/>
        <v>1050</v>
      </c>
      <c r="I12" s="1">
        <f t="shared" si="2"/>
        <v>525</v>
      </c>
      <c r="J12" s="5">
        <v>5.0</v>
      </c>
    </row>
    <row r="13">
      <c r="A13" s="3">
        <v>100012.0</v>
      </c>
      <c r="B13" s="4" t="s">
        <v>23</v>
      </c>
      <c r="C13" s="5" t="s">
        <v>11</v>
      </c>
      <c r="D13" s="4">
        <v>123464.0</v>
      </c>
      <c r="E13" s="5" t="s">
        <v>12</v>
      </c>
      <c r="F13" s="5">
        <v>1000.0</v>
      </c>
      <c r="G13" s="3">
        <v>1100.0</v>
      </c>
      <c r="H13" s="1">
        <f t="shared" si="1"/>
        <v>550</v>
      </c>
      <c r="I13" s="1">
        <f t="shared" si="2"/>
        <v>275</v>
      </c>
      <c r="J13" s="5">
        <v>5.0</v>
      </c>
    </row>
    <row r="14">
      <c r="A14" s="3">
        <v>100013.0</v>
      </c>
      <c r="B14" s="4" t="s">
        <v>24</v>
      </c>
      <c r="C14" s="5" t="s">
        <v>11</v>
      </c>
      <c r="D14" s="4">
        <v>123465.0</v>
      </c>
      <c r="E14" s="5" t="s">
        <v>12</v>
      </c>
      <c r="F14" s="5">
        <v>1000.0</v>
      </c>
      <c r="G14" s="3">
        <v>800.0</v>
      </c>
      <c r="H14" s="1">
        <f t="shared" si="1"/>
        <v>400</v>
      </c>
      <c r="I14" s="1">
        <f t="shared" si="2"/>
        <v>200</v>
      </c>
      <c r="J14" s="5">
        <v>5.0</v>
      </c>
    </row>
    <row r="15">
      <c r="A15" s="3">
        <v>100014.0</v>
      </c>
      <c r="B15" s="4" t="s">
        <v>25</v>
      </c>
      <c r="C15" s="5" t="s">
        <v>11</v>
      </c>
      <c r="D15" s="4">
        <v>123466.0</v>
      </c>
      <c r="E15" s="5" t="s">
        <v>12</v>
      </c>
      <c r="F15" s="5">
        <v>1000.0</v>
      </c>
      <c r="G15" s="3">
        <v>850.0</v>
      </c>
      <c r="H15" s="1">
        <f t="shared" si="1"/>
        <v>425</v>
      </c>
      <c r="I15" s="1">
        <f t="shared" si="2"/>
        <v>212.5</v>
      </c>
      <c r="J15" s="5">
        <v>5.0</v>
      </c>
    </row>
    <row r="16">
      <c r="A16" s="3">
        <v>100015.0</v>
      </c>
      <c r="B16" s="4" t="s">
        <v>26</v>
      </c>
      <c r="C16" s="5" t="s">
        <v>11</v>
      </c>
      <c r="D16" s="4">
        <v>123467.0</v>
      </c>
      <c r="E16" s="5" t="s">
        <v>12</v>
      </c>
      <c r="F16" s="5">
        <v>1000.0</v>
      </c>
      <c r="G16" s="3">
        <v>1200.0</v>
      </c>
      <c r="H16" s="1">
        <f t="shared" si="1"/>
        <v>600</v>
      </c>
      <c r="I16" s="1">
        <f t="shared" si="2"/>
        <v>300</v>
      </c>
      <c r="J16" s="5">
        <v>5.0</v>
      </c>
    </row>
    <row r="17">
      <c r="A17" s="3">
        <v>100016.0</v>
      </c>
      <c r="B17" s="4" t="s">
        <v>27</v>
      </c>
      <c r="C17" s="5" t="s">
        <v>11</v>
      </c>
      <c r="D17" s="4">
        <v>123468.0</v>
      </c>
      <c r="E17" s="5" t="s">
        <v>12</v>
      </c>
      <c r="F17" s="5">
        <v>1000.0</v>
      </c>
      <c r="G17" s="3">
        <v>2500.0</v>
      </c>
      <c r="H17" s="1">
        <f t="shared" si="1"/>
        <v>1250</v>
      </c>
      <c r="I17" s="1">
        <f t="shared" si="2"/>
        <v>625</v>
      </c>
      <c r="J17" s="5">
        <v>5.0</v>
      </c>
    </row>
    <row r="18">
      <c r="A18" s="3">
        <v>100017.0</v>
      </c>
      <c r="B18" s="4" t="s">
        <v>28</v>
      </c>
      <c r="C18" s="5" t="s">
        <v>11</v>
      </c>
      <c r="D18" s="4">
        <v>123469.0</v>
      </c>
      <c r="E18" s="5" t="s">
        <v>12</v>
      </c>
      <c r="F18" s="5">
        <v>1000.0</v>
      </c>
      <c r="G18" s="3">
        <v>1100.0</v>
      </c>
      <c r="H18" s="1">
        <f t="shared" si="1"/>
        <v>550</v>
      </c>
      <c r="I18" s="1">
        <f t="shared" si="2"/>
        <v>275</v>
      </c>
      <c r="J18" s="5">
        <v>5.0</v>
      </c>
    </row>
    <row r="19">
      <c r="A19" s="3">
        <v>100018.0</v>
      </c>
      <c r="B19" s="4" t="s">
        <v>29</v>
      </c>
      <c r="C19" s="5" t="s">
        <v>11</v>
      </c>
      <c r="D19" s="4">
        <v>123470.0</v>
      </c>
      <c r="E19" s="5" t="s">
        <v>12</v>
      </c>
      <c r="F19" s="5">
        <v>1000.0</v>
      </c>
      <c r="G19" s="3">
        <v>950.0</v>
      </c>
      <c r="H19" s="1">
        <f t="shared" si="1"/>
        <v>475</v>
      </c>
      <c r="I19" s="1">
        <f t="shared" si="2"/>
        <v>237.5</v>
      </c>
      <c r="J19" s="5">
        <v>5.0</v>
      </c>
    </row>
    <row r="20">
      <c r="A20" s="3">
        <v>100019.0</v>
      </c>
      <c r="B20" s="4" t="s">
        <v>30</v>
      </c>
      <c r="C20" s="5" t="s">
        <v>11</v>
      </c>
      <c r="D20" s="4">
        <v>123471.0</v>
      </c>
      <c r="E20" s="5" t="s">
        <v>12</v>
      </c>
      <c r="F20" s="5">
        <v>1000.0</v>
      </c>
      <c r="G20" s="3">
        <v>950.0</v>
      </c>
      <c r="H20" s="1">
        <f t="shared" si="1"/>
        <v>475</v>
      </c>
      <c r="I20" s="1">
        <f t="shared" si="2"/>
        <v>237.5</v>
      </c>
      <c r="J20" s="5">
        <v>5.0</v>
      </c>
    </row>
    <row r="21">
      <c r="A21" s="3">
        <v>100020.0</v>
      </c>
      <c r="B21" s="4" t="s">
        <v>31</v>
      </c>
      <c r="C21" s="5" t="s">
        <v>11</v>
      </c>
      <c r="D21" s="4">
        <v>123472.0</v>
      </c>
      <c r="E21" s="5" t="s">
        <v>12</v>
      </c>
      <c r="F21" s="5">
        <v>1000.0</v>
      </c>
      <c r="G21" s="3">
        <v>1050.0</v>
      </c>
      <c r="H21" s="1">
        <f t="shared" si="1"/>
        <v>525</v>
      </c>
      <c r="I21" s="1">
        <f t="shared" si="2"/>
        <v>262.5</v>
      </c>
      <c r="J21" s="5">
        <v>5.0</v>
      </c>
    </row>
    <row r="22">
      <c r="A22" s="3">
        <v>100021.0</v>
      </c>
      <c r="B22" s="4" t="s">
        <v>32</v>
      </c>
      <c r="C22" s="5" t="s">
        <v>11</v>
      </c>
      <c r="D22" s="4">
        <v>123473.0</v>
      </c>
      <c r="E22" s="5" t="s">
        <v>12</v>
      </c>
      <c r="F22" s="5">
        <v>1000.0</v>
      </c>
      <c r="G22" s="3">
        <v>900.0</v>
      </c>
      <c r="H22" s="1">
        <f t="shared" si="1"/>
        <v>450</v>
      </c>
      <c r="I22" s="1">
        <f t="shared" si="2"/>
        <v>225</v>
      </c>
      <c r="J22" s="5">
        <v>5.0</v>
      </c>
    </row>
    <row r="23">
      <c r="A23" s="3">
        <v>100022.0</v>
      </c>
      <c r="B23" s="4" t="s">
        <v>33</v>
      </c>
      <c r="C23" s="5" t="s">
        <v>11</v>
      </c>
      <c r="D23" s="4">
        <v>123474.0</v>
      </c>
      <c r="E23" s="5" t="s">
        <v>12</v>
      </c>
      <c r="F23" s="5">
        <v>1000.0</v>
      </c>
      <c r="G23" s="3">
        <v>1290.0</v>
      </c>
      <c r="H23" s="1">
        <f t="shared" si="1"/>
        <v>645</v>
      </c>
      <c r="I23" s="1">
        <f t="shared" si="2"/>
        <v>322.5</v>
      </c>
      <c r="J23" s="5">
        <v>5.0</v>
      </c>
    </row>
    <row r="24">
      <c r="A24" s="3">
        <v>100023.0</v>
      </c>
      <c r="B24" s="4" t="s">
        <v>34</v>
      </c>
      <c r="C24" s="5" t="s">
        <v>11</v>
      </c>
      <c r="D24" s="4">
        <v>123475.0</v>
      </c>
      <c r="E24" s="5" t="s">
        <v>12</v>
      </c>
      <c r="F24" s="5">
        <v>1000.0</v>
      </c>
      <c r="G24" s="3">
        <v>1190.0</v>
      </c>
      <c r="H24" s="1">
        <f t="shared" si="1"/>
        <v>595</v>
      </c>
      <c r="I24" s="1">
        <f t="shared" si="2"/>
        <v>297.5</v>
      </c>
      <c r="J24" s="5">
        <v>5.0</v>
      </c>
    </row>
    <row r="25">
      <c r="A25" s="3">
        <v>100024.0</v>
      </c>
      <c r="B25" s="4" t="s">
        <v>35</v>
      </c>
      <c r="C25" s="5" t="s">
        <v>11</v>
      </c>
      <c r="D25" s="4">
        <v>123476.0</v>
      </c>
      <c r="E25" s="5" t="s">
        <v>12</v>
      </c>
      <c r="F25" s="5">
        <v>1000.0</v>
      </c>
      <c r="G25" s="3">
        <v>1090.0</v>
      </c>
      <c r="H25" s="1">
        <f t="shared" si="1"/>
        <v>545</v>
      </c>
      <c r="I25" s="1">
        <f t="shared" si="2"/>
        <v>272.5</v>
      </c>
      <c r="J25" s="5">
        <v>5.0</v>
      </c>
    </row>
    <row r="26">
      <c r="A26" s="3">
        <v>100025.0</v>
      </c>
      <c r="B26" s="4" t="s">
        <v>36</v>
      </c>
      <c r="C26" s="5" t="s">
        <v>11</v>
      </c>
      <c r="D26" s="4">
        <v>123477.0</v>
      </c>
      <c r="E26" s="5" t="s">
        <v>12</v>
      </c>
      <c r="F26" s="5">
        <v>1000.0</v>
      </c>
      <c r="G26" s="3">
        <v>700.0</v>
      </c>
      <c r="H26" s="1">
        <f t="shared" si="1"/>
        <v>350</v>
      </c>
      <c r="I26" s="1">
        <f t="shared" si="2"/>
        <v>175</v>
      </c>
      <c r="J26" s="5">
        <v>5.0</v>
      </c>
    </row>
    <row r="27">
      <c r="A27" s="3">
        <v>100026.0</v>
      </c>
      <c r="B27" s="4" t="s">
        <v>37</v>
      </c>
      <c r="C27" s="5" t="s">
        <v>11</v>
      </c>
      <c r="D27" s="4">
        <v>123478.0</v>
      </c>
      <c r="E27" s="5" t="s">
        <v>12</v>
      </c>
      <c r="F27" s="5">
        <v>1000.0</v>
      </c>
      <c r="G27" s="3">
        <v>1190.0</v>
      </c>
      <c r="H27" s="1">
        <f t="shared" si="1"/>
        <v>595</v>
      </c>
      <c r="I27" s="1">
        <f t="shared" si="2"/>
        <v>297.5</v>
      </c>
      <c r="J27" s="5">
        <v>5.0</v>
      </c>
    </row>
    <row r="28">
      <c r="A28" s="3">
        <v>100027.0</v>
      </c>
      <c r="B28" s="4" t="s">
        <v>38</v>
      </c>
      <c r="C28" s="5" t="s">
        <v>11</v>
      </c>
      <c r="D28" s="4">
        <v>123479.0</v>
      </c>
      <c r="E28" s="5" t="s">
        <v>12</v>
      </c>
      <c r="F28" s="5">
        <v>1000.0</v>
      </c>
      <c r="G28" s="3">
        <v>2390.0</v>
      </c>
      <c r="H28" s="1">
        <f t="shared" si="1"/>
        <v>1195</v>
      </c>
      <c r="I28" s="1">
        <f t="shared" si="2"/>
        <v>597.5</v>
      </c>
      <c r="J28" s="5">
        <v>5.0</v>
      </c>
    </row>
    <row r="29">
      <c r="A29" s="3">
        <v>100028.0</v>
      </c>
      <c r="B29" s="4" t="s">
        <v>39</v>
      </c>
      <c r="C29" s="5" t="s">
        <v>11</v>
      </c>
      <c r="D29" s="4">
        <v>123480.0</v>
      </c>
      <c r="E29" s="5" t="s">
        <v>12</v>
      </c>
      <c r="F29" s="5">
        <v>1000.0</v>
      </c>
      <c r="G29" s="3">
        <v>2090.0</v>
      </c>
      <c r="H29" s="1">
        <f t="shared" si="1"/>
        <v>1045</v>
      </c>
      <c r="I29" s="1">
        <f t="shared" si="2"/>
        <v>522.5</v>
      </c>
      <c r="J29" s="5">
        <v>5.0</v>
      </c>
    </row>
    <row r="30">
      <c r="A30" s="3">
        <v>100029.0</v>
      </c>
      <c r="B30" s="4" t="s">
        <v>40</v>
      </c>
      <c r="C30" s="5" t="s">
        <v>11</v>
      </c>
      <c r="D30" s="4">
        <v>123481.0</v>
      </c>
      <c r="E30" s="5" t="s">
        <v>12</v>
      </c>
      <c r="F30" s="5">
        <v>1000.0</v>
      </c>
      <c r="G30" s="3">
        <v>300.0</v>
      </c>
      <c r="H30" s="1">
        <f t="shared" si="1"/>
        <v>150</v>
      </c>
      <c r="I30" s="1">
        <f t="shared" si="2"/>
        <v>75</v>
      </c>
      <c r="J30" s="5">
        <v>5.0</v>
      </c>
    </row>
    <row r="31">
      <c r="A31" s="3">
        <v>100030.0</v>
      </c>
      <c r="B31" s="4" t="s">
        <v>41</v>
      </c>
      <c r="C31" s="5" t="s">
        <v>11</v>
      </c>
      <c r="D31" s="4">
        <v>123482.0</v>
      </c>
      <c r="E31" s="5" t="s">
        <v>12</v>
      </c>
      <c r="F31" s="5">
        <v>1000.0</v>
      </c>
      <c r="G31" s="3">
        <v>490.0</v>
      </c>
      <c r="H31" s="1">
        <f t="shared" si="1"/>
        <v>245</v>
      </c>
      <c r="I31" s="1">
        <f t="shared" si="2"/>
        <v>122.5</v>
      </c>
      <c r="J31" s="5">
        <v>5.0</v>
      </c>
    </row>
    <row r="32">
      <c r="A32" s="3">
        <v>100031.0</v>
      </c>
      <c r="B32" s="4" t="s">
        <v>42</v>
      </c>
      <c r="C32" s="5" t="s">
        <v>11</v>
      </c>
      <c r="D32" s="4">
        <v>123483.0</v>
      </c>
      <c r="E32" s="5" t="s">
        <v>12</v>
      </c>
      <c r="F32" s="5">
        <v>1000.0</v>
      </c>
      <c r="G32" s="3">
        <v>4590.0</v>
      </c>
      <c r="H32" s="1">
        <f t="shared" si="1"/>
        <v>2295</v>
      </c>
      <c r="I32" s="1">
        <f t="shared" si="2"/>
        <v>1147.5</v>
      </c>
      <c r="J32" s="5">
        <v>5.0</v>
      </c>
    </row>
    <row r="33">
      <c r="A33" s="3">
        <v>100032.0</v>
      </c>
      <c r="B33" s="4" t="s">
        <v>43</v>
      </c>
      <c r="C33" s="5" t="s">
        <v>11</v>
      </c>
      <c r="D33" s="4">
        <v>123484.0</v>
      </c>
      <c r="E33" s="5" t="s">
        <v>12</v>
      </c>
      <c r="F33" s="5">
        <v>1000.0</v>
      </c>
      <c r="G33" s="3">
        <v>1290.0</v>
      </c>
      <c r="H33" s="1">
        <f t="shared" si="1"/>
        <v>645</v>
      </c>
      <c r="I33" s="1">
        <f t="shared" si="2"/>
        <v>322.5</v>
      </c>
      <c r="J33" s="5">
        <v>5.0</v>
      </c>
    </row>
    <row r="34">
      <c r="A34" s="3">
        <v>100033.0</v>
      </c>
      <c r="B34" s="4" t="s">
        <v>44</v>
      </c>
      <c r="C34" s="5" t="s">
        <v>11</v>
      </c>
      <c r="D34" s="4">
        <v>123485.0</v>
      </c>
      <c r="E34" s="5" t="s">
        <v>12</v>
      </c>
      <c r="F34" s="5">
        <v>1000.0</v>
      </c>
      <c r="G34" s="3">
        <v>1960.0</v>
      </c>
      <c r="H34" s="1">
        <f t="shared" si="1"/>
        <v>980</v>
      </c>
      <c r="I34" s="1">
        <f t="shared" si="2"/>
        <v>490</v>
      </c>
      <c r="J34" s="5">
        <v>5.0</v>
      </c>
    </row>
    <row r="35">
      <c r="A35" s="3">
        <v>100034.0</v>
      </c>
      <c r="B35" s="4" t="s">
        <v>45</v>
      </c>
      <c r="C35" s="5" t="s">
        <v>11</v>
      </c>
      <c r="D35" s="4">
        <v>123486.0</v>
      </c>
      <c r="E35" s="5" t="s">
        <v>12</v>
      </c>
      <c r="F35" s="5">
        <v>1000.0</v>
      </c>
      <c r="G35" s="3">
        <v>1960.0</v>
      </c>
      <c r="H35" s="1">
        <f t="shared" si="1"/>
        <v>980</v>
      </c>
      <c r="I35" s="1">
        <f t="shared" si="2"/>
        <v>490</v>
      </c>
      <c r="J35" s="5">
        <v>5.0</v>
      </c>
    </row>
    <row r="36">
      <c r="A36" s="3">
        <v>100035.0</v>
      </c>
      <c r="B36" s="4" t="s">
        <v>46</v>
      </c>
      <c r="C36" s="5" t="s">
        <v>11</v>
      </c>
      <c r="D36" s="4">
        <v>123487.0</v>
      </c>
      <c r="E36" s="5" t="s">
        <v>12</v>
      </c>
      <c r="F36" s="5">
        <v>1000.0</v>
      </c>
      <c r="G36" s="3">
        <v>1960.0</v>
      </c>
      <c r="H36" s="1">
        <f t="shared" si="1"/>
        <v>980</v>
      </c>
      <c r="I36" s="1">
        <f t="shared" si="2"/>
        <v>490</v>
      </c>
      <c r="J36" s="5">
        <v>5.0</v>
      </c>
    </row>
    <row r="37">
      <c r="A37" s="3">
        <v>100036.0</v>
      </c>
      <c r="B37" s="4" t="s">
        <v>47</v>
      </c>
      <c r="C37" s="5" t="s">
        <v>11</v>
      </c>
      <c r="D37" s="4">
        <v>123488.0</v>
      </c>
      <c r="E37" s="5" t="s">
        <v>12</v>
      </c>
      <c r="F37" s="5">
        <v>1000.0</v>
      </c>
      <c r="G37" s="3">
        <v>1460.0</v>
      </c>
      <c r="H37" s="1">
        <f t="shared" si="1"/>
        <v>730</v>
      </c>
      <c r="I37" s="1">
        <f t="shared" si="2"/>
        <v>365</v>
      </c>
      <c r="J37" s="5">
        <v>5.0</v>
      </c>
    </row>
    <row r="38">
      <c r="A38" s="3">
        <v>100037.0</v>
      </c>
      <c r="B38" s="4" t="s">
        <v>48</v>
      </c>
      <c r="C38" s="5" t="s">
        <v>11</v>
      </c>
      <c r="D38" s="4">
        <v>123489.0</v>
      </c>
      <c r="E38" s="5" t="s">
        <v>12</v>
      </c>
      <c r="F38" s="5">
        <v>1000.0</v>
      </c>
      <c r="G38" s="3">
        <v>1650.0</v>
      </c>
      <c r="H38" s="1">
        <f t="shared" si="1"/>
        <v>825</v>
      </c>
      <c r="I38" s="1">
        <f t="shared" si="2"/>
        <v>412.5</v>
      </c>
      <c r="J38" s="5">
        <v>5.0</v>
      </c>
    </row>
    <row r="39">
      <c r="A39" s="3">
        <v>100038.0</v>
      </c>
      <c r="B39" s="4" t="s">
        <v>49</v>
      </c>
      <c r="C39" s="5" t="s">
        <v>11</v>
      </c>
      <c r="D39" s="4">
        <v>123490.0</v>
      </c>
      <c r="E39" s="5" t="s">
        <v>12</v>
      </c>
      <c r="F39" s="5">
        <v>1000.0</v>
      </c>
      <c r="G39" s="3">
        <v>650.0</v>
      </c>
      <c r="H39" s="1">
        <f t="shared" si="1"/>
        <v>325</v>
      </c>
      <c r="I39" s="1">
        <f t="shared" si="2"/>
        <v>162.5</v>
      </c>
      <c r="J39" s="5">
        <v>5.0</v>
      </c>
    </row>
    <row r="40">
      <c r="A40" s="3">
        <v>100039.0</v>
      </c>
      <c r="B40" s="4" t="s">
        <v>50</v>
      </c>
      <c r="C40" s="5" t="s">
        <v>11</v>
      </c>
      <c r="D40" s="4">
        <v>123491.0</v>
      </c>
      <c r="E40" s="5" t="s">
        <v>12</v>
      </c>
      <c r="F40" s="5">
        <v>1000.0</v>
      </c>
      <c r="G40" s="3">
        <v>1490.0</v>
      </c>
      <c r="H40" s="1">
        <f t="shared" si="1"/>
        <v>745</v>
      </c>
      <c r="I40" s="1">
        <f t="shared" si="2"/>
        <v>372.5</v>
      </c>
      <c r="J40" s="5">
        <v>5.0</v>
      </c>
    </row>
    <row r="41">
      <c r="A41" s="3">
        <v>100040.0</v>
      </c>
      <c r="B41" s="4" t="s">
        <v>51</v>
      </c>
      <c r="C41" s="5" t="s">
        <v>11</v>
      </c>
      <c r="D41" s="4">
        <v>123492.0</v>
      </c>
      <c r="E41" s="5" t="s">
        <v>12</v>
      </c>
      <c r="F41" s="5">
        <v>1000.0</v>
      </c>
      <c r="G41" s="3">
        <v>260.0</v>
      </c>
      <c r="H41" s="1">
        <f t="shared" si="1"/>
        <v>130</v>
      </c>
      <c r="I41" s="1">
        <f t="shared" si="2"/>
        <v>65</v>
      </c>
      <c r="J41" s="5">
        <v>5.0</v>
      </c>
    </row>
    <row r="42">
      <c r="A42" s="3">
        <v>100041.0</v>
      </c>
      <c r="B42" s="4" t="s">
        <v>52</v>
      </c>
      <c r="C42" s="5" t="s">
        <v>11</v>
      </c>
      <c r="D42" s="4">
        <v>123493.0</v>
      </c>
      <c r="E42" s="5" t="s">
        <v>12</v>
      </c>
      <c r="F42" s="5">
        <v>1000.0</v>
      </c>
      <c r="G42" s="3">
        <v>3700.0</v>
      </c>
      <c r="H42" s="1">
        <f t="shared" si="1"/>
        <v>1850</v>
      </c>
      <c r="I42" s="1">
        <f t="shared" si="2"/>
        <v>925</v>
      </c>
      <c r="J42" s="5">
        <v>5.0</v>
      </c>
    </row>
    <row r="43">
      <c r="A43" s="3">
        <v>100042.0</v>
      </c>
      <c r="B43" s="4" t="s">
        <v>53</v>
      </c>
      <c r="C43" s="5" t="s">
        <v>11</v>
      </c>
      <c r="D43" s="4">
        <v>123494.0</v>
      </c>
      <c r="E43" s="5" t="s">
        <v>12</v>
      </c>
      <c r="F43" s="5">
        <v>1000.0</v>
      </c>
      <c r="G43" s="3">
        <v>2500.0</v>
      </c>
      <c r="H43" s="1">
        <f t="shared" si="1"/>
        <v>1250</v>
      </c>
      <c r="I43" s="1">
        <f t="shared" si="2"/>
        <v>625</v>
      </c>
      <c r="J43" s="5">
        <v>5.0</v>
      </c>
    </row>
    <row r="44">
      <c r="A44" s="3">
        <v>100043.0</v>
      </c>
      <c r="B44" s="4" t="s">
        <v>54</v>
      </c>
      <c r="C44" s="5" t="s">
        <v>11</v>
      </c>
      <c r="D44" s="4">
        <v>123495.0</v>
      </c>
      <c r="E44" s="5" t="s">
        <v>12</v>
      </c>
      <c r="F44" s="5">
        <v>1000.0</v>
      </c>
      <c r="G44" s="3">
        <v>1900.0</v>
      </c>
      <c r="H44" s="1">
        <f t="shared" si="1"/>
        <v>950</v>
      </c>
      <c r="I44" s="1">
        <f t="shared" si="2"/>
        <v>475</v>
      </c>
      <c r="J44" s="5">
        <v>5.0</v>
      </c>
    </row>
    <row r="45">
      <c r="A45" s="3">
        <v>100044.0</v>
      </c>
      <c r="B45" s="4" t="s">
        <v>55</v>
      </c>
      <c r="C45" s="5" t="s">
        <v>11</v>
      </c>
      <c r="D45" s="4">
        <v>123496.0</v>
      </c>
      <c r="E45" s="5" t="s">
        <v>12</v>
      </c>
      <c r="F45" s="5">
        <v>1000.0</v>
      </c>
      <c r="G45" s="3">
        <v>1600.0</v>
      </c>
      <c r="H45" s="1">
        <f t="shared" si="1"/>
        <v>800</v>
      </c>
      <c r="I45" s="1">
        <f t="shared" si="2"/>
        <v>400</v>
      </c>
      <c r="J45" s="5">
        <v>5.0</v>
      </c>
    </row>
    <row r="46">
      <c r="A46" s="3">
        <v>100045.0</v>
      </c>
      <c r="B46" s="4" t="s">
        <v>56</v>
      </c>
      <c r="C46" s="5" t="s">
        <v>11</v>
      </c>
      <c r="D46" s="4">
        <v>123497.0</v>
      </c>
      <c r="E46" s="5" t="s">
        <v>12</v>
      </c>
      <c r="F46" s="5">
        <v>1000.0</v>
      </c>
      <c r="G46" s="3">
        <v>1500.0</v>
      </c>
      <c r="H46" s="1">
        <f t="shared" si="1"/>
        <v>750</v>
      </c>
      <c r="I46" s="1">
        <f t="shared" si="2"/>
        <v>375</v>
      </c>
      <c r="J46" s="5">
        <v>5.0</v>
      </c>
    </row>
    <row r="47">
      <c r="A47" s="3">
        <v>100046.0</v>
      </c>
      <c r="B47" s="4" t="s">
        <v>57</v>
      </c>
      <c r="C47" s="5" t="s">
        <v>11</v>
      </c>
      <c r="D47" s="4">
        <v>123498.0</v>
      </c>
      <c r="E47" s="5" t="s">
        <v>12</v>
      </c>
      <c r="F47" s="5">
        <v>1000.0</v>
      </c>
      <c r="G47" s="3">
        <v>450.0</v>
      </c>
      <c r="H47" s="1">
        <f t="shared" si="1"/>
        <v>225</v>
      </c>
      <c r="I47" s="1">
        <f t="shared" si="2"/>
        <v>112.5</v>
      </c>
      <c r="J47" s="5">
        <v>5.0</v>
      </c>
    </row>
    <row r="48">
      <c r="A48" s="3">
        <v>100047.0</v>
      </c>
      <c r="B48" s="4" t="s">
        <v>58</v>
      </c>
      <c r="C48" s="5" t="s">
        <v>11</v>
      </c>
      <c r="D48" s="4">
        <v>123499.0</v>
      </c>
      <c r="E48" s="5" t="s">
        <v>12</v>
      </c>
      <c r="F48" s="5">
        <v>1000.0</v>
      </c>
      <c r="G48" s="3">
        <v>450.0</v>
      </c>
      <c r="H48" s="1">
        <f t="shared" si="1"/>
        <v>225</v>
      </c>
      <c r="I48" s="1">
        <f t="shared" si="2"/>
        <v>112.5</v>
      </c>
      <c r="J48" s="5">
        <v>5.0</v>
      </c>
    </row>
    <row r="49">
      <c r="A49" s="3">
        <v>100048.0</v>
      </c>
      <c r="B49" s="4" t="s">
        <v>59</v>
      </c>
      <c r="C49" s="5" t="s">
        <v>11</v>
      </c>
      <c r="D49" s="4">
        <v>123500.0</v>
      </c>
      <c r="E49" s="5" t="s">
        <v>12</v>
      </c>
      <c r="F49" s="5">
        <v>1000.0</v>
      </c>
      <c r="G49" s="3">
        <v>2500.0</v>
      </c>
      <c r="H49" s="1">
        <f t="shared" si="1"/>
        <v>1250</v>
      </c>
      <c r="I49" s="1">
        <f t="shared" si="2"/>
        <v>625</v>
      </c>
      <c r="J49" s="5">
        <v>5.0</v>
      </c>
    </row>
    <row r="50">
      <c r="A50" s="3">
        <v>100049.0</v>
      </c>
      <c r="B50" s="4" t="s">
        <v>60</v>
      </c>
      <c r="C50" s="5" t="s">
        <v>11</v>
      </c>
      <c r="D50" s="4">
        <v>123501.0</v>
      </c>
      <c r="E50" s="5" t="s">
        <v>12</v>
      </c>
      <c r="F50" s="5">
        <v>1000.0</v>
      </c>
      <c r="G50" s="3">
        <v>2400.0</v>
      </c>
      <c r="H50" s="1">
        <f t="shared" si="1"/>
        <v>1200</v>
      </c>
      <c r="I50" s="1">
        <f t="shared" si="2"/>
        <v>600</v>
      </c>
      <c r="J50" s="5">
        <v>5.0</v>
      </c>
    </row>
    <row r="51">
      <c r="A51" s="3">
        <v>100050.0</v>
      </c>
      <c r="B51" s="4" t="s">
        <v>61</v>
      </c>
      <c r="C51" s="5" t="s">
        <v>11</v>
      </c>
      <c r="D51" s="4">
        <v>123502.0</v>
      </c>
      <c r="E51" s="5" t="s">
        <v>12</v>
      </c>
      <c r="F51" s="5">
        <v>1000.0</v>
      </c>
      <c r="G51" s="3">
        <v>2500.0</v>
      </c>
      <c r="H51" s="1">
        <f t="shared" si="1"/>
        <v>1250</v>
      </c>
      <c r="I51" s="1">
        <f t="shared" si="2"/>
        <v>625</v>
      </c>
      <c r="J51" s="5">
        <v>5.0</v>
      </c>
    </row>
    <row r="52">
      <c r="A52" s="3">
        <v>100051.0</v>
      </c>
      <c r="B52" s="4" t="s">
        <v>62</v>
      </c>
      <c r="C52" s="5" t="s">
        <v>11</v>
      </c>
      <c r="D52" s="4">
        <v>123503.0</v>
      </c>
      <c r="E52" s="5" t="s">
        <v>12</v>
      </c>
      <c r="F52" s="5">
        <v>1000.0</v>
      </c>
      <c r="G52" s="3">
        <v>3980.0</v>
      </c>
      <c r="H52" s="1">
        <f t="shared" si="1"/>
        <v>1990</v>
      </c>
      <c r="I52" s="1">
        <f t="shared" si="2"/>
        <v>995</v>
      </c>
      <c r="J52" s="5">
        <v>5.0</v>
      </c>
    </row>
    <row r="53">
      <c r="A53" s="3">
        <v>100052.0</v>
      </c>
      <c r="B53" s="4" t="s">
        <v>63</v>
      </c>
      <c r="C53" s="5" t="s">
        <v>11</v>
      </c>
      <c r="D53" s="4">
        <v>123504.0</v>
      </c>
      <c r="E53" s="5" t="s">
        <v>12</v>
      </c>
      <c r="F53" s="5">
        <v>1000.0</v>
      </c>
      <c r="G53" s="3">
        <v>1250.0</v>
      </c>
      <c r="H53" s="1">
        <f t="shared" si="1"/>
        <v>625</v>
      </c>
      <c r="I53" s="1">
        <f t="shared" si="2"/>
        <v>312.5</v>
      </c>
      <c r="J53" s="5">
        <v>5.0</v>
      </c>
    </row>
    <row r="54">
      <c r="A54" s="3">
        <v>100053.0</v>
      </c>
      <c r="B54" s="4" t="s">
        <v>64</v>
      </c>
      <c r="C54" s="5" t="s">
        <v>11</v>
      </c>
      <c r="D54" s="4">
        <v>123505.0</v>
      </c>
      <c r="E54" s="5" t="s">
        <v>12</v>
      </c>
      <c r="F54" s="5">
        <v>1000.0</v>
      </c>
      <c r="G54" s="3">
        <v>1050.0</v>
      </c>
      <c r="H54" s="1">
        <f t="shared" si="1"/>
        <v>525</v>
      </c>
      <c r="I54" s="1">
        <f t="shared" si="2"/>
        <v>262.5</v>
      </c>
      <c r="J54" s="5">
        <v>5.0</v>
      </c>
    </row>
    <row r="55">
      <c r="A55" s="3">
        <v>100054.0</v>
      </c>
      <c r="B55" s="4" t="s">
        <v>65</v>
      </c>
      <c r="C55" s="5" t="s">
        <v>11</v>
      </c>
      <c r="D55" s="4">
        <v>123506.0</v>
      </c>
      <c r="E55" s="5" t="s">
        <v>12</v>
      </c>
      <c r="F55" s="5">
        <v>1000.0</v>
      </c>
      <c r="G55" s="3">
        <v>400.0</v>
      </c>
      <c r="H55" s="1">
        <f t="shared" si="1"/>
        <v>200</v>
      </c>
      <c r="I55" s="1">
        <f t="shared" si="2"/>
        <v>100</v>
      </c>
      <c r="J55" s="5">
        <v>5.0</v>
      </c>
    </row>
    <row r="56">
      <c r="A56" s="3">
        <v>100055.0</v>
      </c>
      <c r="B56" s="4" t="s">
        <v>66</v>
      </c>
      <c r="C56" s="5" t="s">
        <v>11</v>
      </c>
      <c r="D56" s="4">
        <v>123507.0</v>
      </c>
      <c r="E56" s="5" t="s">
        <v>12</v>
      </c>
      <c r="F56" s="5">
        <v>1000.0</v>
      </c>
      <c r="G56" s="3">
        <v>400.0</v>
      </c>
      <c r="H56" s="1">
        <f t="shared" si="1"/>
        <v>200</v>
      </c>
      <c r="I56" s="1">
        <f t="shared" si="2"/>
        <v>100</v>
      </c>
      <c r="J56" s="5">
        <v>5.0</v>
      </c>
    </row>
    <row r="57">
      <c r="A57" s="3">
        <v>100056.0</v>
      </c>
      <c r="B57" s="4" t="s">
        <v>67</v>
      </c>
      <c r="C57" s="5" t="s">
        <v>11</v>
      </c>
      <c r="D57" s="4">
        <v>123508.0</v>
      </c>
      <c r="E57" s="5" t="s">
        <v>12</v>
      </c>
      <c r="F57" s="5">
        <v>1000.0</v>
      </c>
      <c r="G57" s="3">
        <v>500.0</v>
      </c>
      <c r="H57" s="1">
        <f t="shared" si="1"/>
        <v>250</v>
      </c>
      <c r="I57" s="1">
        <f t="shared" si="2"/>
        <v>125</v>
      </c>
      <c r="J57" s="5">
        <v>5.0</v>
      </c>
    </row>
    <row r="58">
      <c r="A58" s="3">
        <v>100057.0</v>
      </c>
      <c r="B58" s="4" t="s">
        <v>68</v>
      </c>
      <c r="C58" s="5" t="s">
        <v>11</v>
      </c>
      <c r="D58" s="4">
        <v>123509.0</v>
      </c>
      <c r="E58" s="5" t="s">
        <v>12</v>
      </c>
      <c r="F58" s="5">
        <v>1000.0</v>
      </c>
      <c r="G58" s="3">
        <v>1350.0</v>
      </c>
      <c r="H58" s="1">
        <f t="shared" si="1"/>
        <v>675</v>
      </c>
      <c r="I58" s="1">
        <f t="shared" si="2"/>
        <v>337.5</v>
      </c>
      <c r="J58" s="5">
        <v>5.0</v>
      </c>
    </row>
    <row r="59">
      <c r="A59" s="3">
        <v>100058.0</v>
      </c>
      <c r="B59" s="4" t="s">
        <v>69</v>
      </c>
      <c r="C59" s="5" t="s">
        <v>11</v>
      </c>
      <c r="D59" s="4">
        <v>123510.0</v>
      </c>
      <c r="E59" s="5" t="s">
        <v>12</v>
      </c>
      <c r="F59" s="5">
        <v>1000.0</v>
      </c>
      <c r="G59" s="3">
        <v>2520.0</v>
      </c>
      <c r="H59" s="1">
        <f t="shared" si="1"/>
        <v>1260</v>
      </c>
      <c r="I59" s="1">
        <f t="shared" si="2"/>
        <v>630</v>
      </c>
      <c r="J59" s="5">
        <v>5.0</v>
      </c>
    </row>
    <row r="60">
      <c r="A60" s="3">
        <v>100059.0</v>
      </c>
      <c r="B60" s="4" t="s">
        <v>70</v>
      </c>
      <c r="C60" s="5" t="s">
        <v>11</v>
      </c>
      <c r="D60" s="4">
        <v>123511.0</v>
      </c>
      <c r="E60" s="5" t="s">
        <v>12</v>
      </c>
      <c r="F60" s="5">
        <v>1000.0</v>
      </c>
      <c r="G60" s="3">
        <v>1920.0</v>
      </c>
      <c r="H60" s="1">
        <f t="shared" si="1"/>
        <v>960</v>
      </c>
      <c r="I60" s="1">
        <f t="shared" si="2"/>
        <v>480</v>
      </c>
      <c r="J60" s="5">
        <v>5.0</v>
      </c>
    </row>
    <row r="61">
      <c r="A61" s="3">
        <v>100060.0</v>
      </c>
      <c r="B61" s="4" t="s">
        <v>71</v>
      </c>
      <c r="C61" s="5" t="s">
        <v>11</v>
      </c>
      <c r="D61" s="4">
        <v>123512.0</v>
      </c>
      <c r="E61" s="5" t="s">
        <v>12</v>
      </c>
      <c r="F61" s="5">
        <v>1000.0</v>
      </c>
      <c r="G61" s="3">
        <v>1150.0</v>
      </c>
      <c r="H61" s="1">
        <f t="shared" si="1"/>
        <v>575</v>
      </c>
      <c r="I61" s="1">
        <f t="shared" si="2"/>
        <v>287.5</v>
      </c>
      <c r="J61" s="5">
        <v>5.0</v>
      </c>
    </row>
    <row r="62">
      <c r="A62" s="3">
        <v>100061.0</v>
      </c>
      <c r="B62" s="4" t="s">
        <v>50</v>
      </c>
      <c r="C62" s="5" t="s">
        <v>11</v>
      </c>
      <c r="D62" s="4">
        <v>123513.0</v>
      </c>
      <c r="E62" s="5" t="s">
        <v>12</v>
      </c>
      <c r="F62" s="5">
        <v>1000.0</v>
      </c>
      <c r="G62" s="3">
        <v>1750.0</v>
      </c>
      <c r="H62" s="1">
        <f t="shared" si="1"/>
        <v>875</v>
      </c>
      <c r="I62" s="1">
        <f t="shared" si="2"/>
        <v>437.5</v>
      </c>
      <c r="J62" s="5">
        <v>5.0</v>
      </c>
    </row>
    <row r="63">
      <c r="A63" s="3">
        <v>100062.0</v>
      </c>
      <c r="B63" s="4" t="s">
        <v>72</v>
      </c>
      <c r="C63" s="5" t="s">
        <v>11</v>
      </c>
      <c r="D63" s="4">
        <v>123514.0</v>
      </c>
      <c r="E63" s="5" t="s">
        <v>12</v>
      </c>
      <c r="F63" s="5">
        <v>1000.0</v>
      </c>
      <c r="G63" s="3">
        <v>155.0</v>
      </c>
      <c r="H63" s="1">
        <f t="shared" si="1"/>
        <v>77.5</v>
      </c>
      <c r="I63" s="1">
        <f t="shared" si="2"/>
        <v>38.75</v>
      </c>
      <c r="J63" s="5">
        <v>5.0</v>
      </c>
    </row>
    <row r="64">
      <c r="A64" s="3">
        <v>100063.0</v>
      </c>
      <c r="B64" s="4" t="s">
        <v>73</v>
      </c>
      <c r="C64" s="5" t="s">
        <v>11</v>
      </c>
      <c r="D64" s="4">
        <v>123515.0</v>
      </c>
      <c r="E64" s="5" t="s">
        <v>12</v>
      </c>
      <c r="F64" s="5">
        <v>1000.0</v>
      </c>
      <c r="G64" s="3">
        <v>230.0</v>
      </c>
      <c r="H64" s="1">
        <f t="shared" si="1"/>
        <v>115</v>
      </c>
      <c r="I64" s="1">
        <f t="shared" si="2"/>
        <v>57.5</v>
      </c>
      <c r="J64" s="5">
        <v>5.0</v>
      </c>
    </row>
    <row r="65">
      <c r="A65" s="3">
        <v>100064.0</v>
      </c>
      <c r="B65" s="4" t="s">
        <v>74</v>
      </c>
      <c r="C65" s="5" t="s">
        <v>11</v>
      </c>
      <c r="D65" s="4">
        <v>123516.0</v>
      </c>
      <c r="E65" s="5" t="s">
        <v>12</v>
      </c>
      <c r="F65" s="5">
        <v>1000.0</v>
      </c>
      <c r="G65" s="3">
        <v>150.0</v>
      </c>
      <c r="H65" s="1">
        <f t="shared" si="1"/>
        <v>75</v>
      </c>
      <c r="I65" s="1">
        <f t="shared" si="2"/>
        <v>37.5</v>
      </c>
      <c r="J65" s="5">
        <v>5.0</v>
      </c>
    </row>
    <row r="66">
      <c r="A66" s="3">
        <v>100065.0</v>
      </c>
      <c r="B66" s="4" t="s">
        <v>75</v>
      </c>
      <c r="C66" s="5" t="s">
        <v>11</v>
      </c>
      <c r="D66" s="4">
        <v>123517.0</v>
      </c>
      <c r="E66" s="5" t="s">
        <v>12</v>
      </c>
      <c r="F66" s="5">
        <v>1000.0</v>
      </c>
      <c r="G66" s="3">
        <v>160.0</v>
      </c>
      <c r="H66" s="1">
        <f t="shared" si="1"/>
        <v>80</v>
      </c>
      <c r="I66" s="1">
        <f t="shared" si="2"/>
        <v>40</v>
      </c>
      <c r="J66" s="5">
        <v>5.0</v>
      </c>
    </row>
    <row r="67">
      <c r="A67" s="3">
        <v>100066.0</v>
      </c>
      <c r="B67" s="4" t="s">
        <v>76</v>
      </c>
      <c r="C67" s="5" t="s">
        <v>11</v>
      </c>
      <c r="D67" s="4">
        <v>123518.0</v>
      </c>
      <c r="E67" s="5" t="s">
        <v>12</v>
      </c>
      <c r="F67" s="5">
        <v>1000.0</v>
      </c>
      <c r="G67" s="3">
        <v>235.0</v>
      </c>
      <c r="H67" s="1">
        <f t="shared" si="1"/>
        <v>117.5</v>
      </c>
      <c r="I67" s="1">
        <f t="shared" si="2"/>
        <v>58.75</v>
      </c>
      <c r="J67" s="5">
        <v>5.0</v>
      </c>
    </row>
    <row r="68">
      <c r="A68" s="3">
        <v>100067.0</v>
      </c>
      <c r="B68" s="4" t="s">
        <v>77</v>
      </c>
      <c r="C68" s="5" t="s">
        <v>11</v>
      </c>
      <c r="D68" s="4">
        <v>123519.0</v>
      </c>
      <c r="E68" s="5" t="s">
        <v>12</v>
      </c>
      <c r="F68" s="5">
        <v>1000.0</v>
      </c>
      <c r="G68" s="3">
        <v>190.0</v>
      </c>
      <c r="H68" s="1">
        <f t="shared" si="1"/>
        <v>95</v>
      </c>
      <c r="I68" s="1">
        <f t="shared" si="2"/>
        <v>47.5</v>
      </c>
      <c r="J68" s="5">
        <v>5.0</v>
      </c>
    </row>
    <row r="69">
      <c r="A69" s="3">
        <v>100068.0</v>
      </c>
      <c r="B69" s="4" t="s">
        <v>78</v>
      </c>
      <c r="C69" s="5" t="s">
        <v>11</v>
      </c>
      <c r="D69" s="4">
        <v>123520.0</v>
      </c>
      <c r="E69" s="5" t="s">
        <v>12</v>
      </c>
      <c r="F69" s="5">
        <v>1000.0</v>
      </c>
      <c r="G69" s="3">
        <v>150.0</v>
      </c>
      <c r="H69" s="1">
        <f t="shared" si="1"/>
        <v>75</v>
      </c>
      <c r="I69" s="1">
        <f t="shared" si="2"/>
        <v>37.5</v>
      </c>
      <c r="J69" s="5">
        <v>5.0</v>
      </c>
    </row>
    <row r="70">
      <c r="A70" s="3">
        <v>100069.0</v>
      </c>
      <c r="B70" s="4" t="s">
        <v>79</v>
      </c>
      <c r="C70" s="5" t="s">
        <v>11</v>
      </c>
      <c r="D70" s="4">
        <v>123521.0</v>
      </c>
      <c r="E70" s="5" t="s">
        <v>12</v>
      </c>
      <c r="F70" s="5">
        <v>1000.0</v>
      </c>
      <c r="G70" s="3">
        <v>190.0</v>
      </c>
      <c r="H70" s="1">
        <f t="shared" si="1"/>
        <v>95</v>
      </c>
      <c r="I70" s="1">
        <f t="shared" si="2"/>
        <v>47.5</v>
      </c>
      <c r="J70" s="5">
        <v>5.0</v>
      </c>
    </row>
    <row r="71">
      <c r="A71" s="3">
        <v>100070.0</v>
      </c>
      <c r="B71" s="4" t="s">
        <v>80</v>
      </c>
      <c r="C71" s="5" t="s">
        <v>11</v>
      </c>
      <c r="D71" s="4">
        <v>123522.0</v>
      </c>
      <c r="E71" s="5" t="s">
        <v>12</v>
      </c>
      <c r="F71" s="5">
        <v>1000.0</v>
      </c>
      <c r="G71" s="3">
        <v>170.0</v>
      </c>
      <c r="H71" s="1">
        <f t="shared" si="1"/>
        <v>85</v>
      </c>
      <c r="I71" s="1">
        <f t="shared" si="2"/>
        <v>42.5</v>
      </c>
      <c r="J71" s="5">
        <v>5.0</v>
      </c>
    </row>
    <row r="72">
      <c r="A72" s="3">
        <v>100071.0</v>
      </c>
      <c r="B72" s="4" t="s">
        <v>81</v>
      </c>
      <c r="C72" s="5" t="s">
        <v>11</v>
      </c>
      <c r="D72" s="4">
        <v>123523.0</v>
      </c>
      <c r="E72" s="5" t="s">
        <v>12</v>
      </c>
      <c r="F72" s="5">
        <v>1000.0</v>
      </c>
      <c r="G72" s="3">
        <v>250.0</v>
      </c>
      <c r="H72" s="1">
        <f t="shared" si="1"/>
        <v>125</v>
      </c>
      <c r="I72" s="1">
        <f t="shared" si="2"/>
        <v>62.5</v>
      </c>
      <c r="J72" s="5">
        <v>5.0</v>
      </c>
    </row>
    <row r="73">
      <c r="A73" s="3">
        <v>100072.0</v>
      </c>
      <c r="B73" s="4" t="s">
        <v>82</v>
      </c>
      <c r="C73" s="5" t="s">
        <v>11</v>
      </c>
      <c r="D73" s="4">
        <v>123524.0</v>
      </c>
      <c r="E73" s="5" t="s">
        <v>12</v>
      </c>
      <c r="F73" s="5">
        <v>1000.0</v>
      </c>
      <c r="G73" s="3">
        <v>130.0</v>
      </c>
      <c r="H73" s="1">
        <f t="shared" si="1"/>
        <v>65</v>
      </c>
      <c r="I73" s="1">
        <f t="shared" si="2"/>
        <v>32.5</v>
      </c>
      <c r="J73" s="5">
        <v>5.0</v>
      </c>
    </row>
    <row r="74">
      <c r="A74" s="3">
        <v>100073.0</v>
      </c>
      <c r="B74" s="4" t="s">
        <v>83</v>
      </c>
      <c r="C74" s="5" t="s">
        <v>11</v>
      </c>
      <c r="D74" s="4">
        <v>123525.0</v>
      </c>
      <c r="E74" s="5" t="s">
        <v>12</v>
      </c>
      <c r="F74" s="5">
        <v>1000.0</v>
      </c>
      <c r="G74" s="3">
        <v>200.0</v>
      </c>
      <c r="H74" s="1">
        <f t="shared" si="1"/>
        <v>100</v>
      </c>
      <c r="I74" s="1">
        <f t="shared" si="2"/>
        <v>50</v>
      </c>
      <c r="J74" s="5">
        <v>5.0</v>
      </c>
    </row>
    <row r="75">
      <c r="A75" s="3">
        <v>100074.0</v>
      </c>
      <c r="B75" s="4" t="s">
        <v>84</v>
      </c>
      <c r="C75" s="5" t="s">
        <v>11</v>
      </c>
      <c r="D75" s="4">
        <v>123526.0</v>
      </c>
      <c r="E75" s="5" t="s">
        <v>12</v>
      </c>
      <c r="F75" s="5">
        <v>1000.0</v>
      </c>
      <c r="G75" s="3">
        <v>230.0</v>
      </c>
      <c r="H75" s="1">
        <f t="shared" si="1"/>
        <v>115</v>
      </c>
      <c r="I75" s="1">
        <f t="shared" si="2"/>
        <v>57.5</v>
      </c>
      <c r="J75" s="5">
        <v>5.0</v>
      </c>
    </row>
    <row r="76">
      <c r="A76" s="3">
        <v>100075.0</v>
      </c>
      <c r="B76" s="4" t="s">
        <v>85</v>
      </c>
      <c r="C76" s="5" t="s">
        <v>11</v>
      </c>
      <c r="D76" s="4">
        <v>123527.0</v>
      </c>
      <c r="E76" s="5" t="s">
        <v>12</v>
      </c>
      <c r="F76" s="5">
        <v>1000.0</v>
      </c>
      <c r="G76" s="3">
        <v>210.0</v>
      </c>
      <c r="H76" s="1">
        <f t="shared" si="1"/>
        <v>105</v>
      </c>
      <c r="I76" s="1">
        <f t="shared" si="2"/>
        <v>52.5</v>
      </c>
      <c r="J76" s="5">
        <v>5.0</v>
      </c>
    </row>
    <row r="77">
      <c r="A77" s="3">
        <v>100076.0</v>
      </c>
      <c r="B77" s="4" t="s">
        <v>86</v>
      </c>
      <c r="C77" s="5" t="s">
        <v>11</v>
      </c>
      <c r="D77" s="4">
        <v>123528.0</v>
      </c>
      <c r="E77" s="5" t="s">
        <v>12</v>
      </c>
      <c r="F77" s="5">
        <v>1000.0</v>
      </c>
      <c r="G77" s="3">
        <v>240.0</v>
      </c>
      <c r="H77" s="1">
        <f t="shared" si="1"/>
        <v>120</v>
      </c>
      <c r="I77" s="1">
        <f t="shared" si="2"/>
        <v>60</v>
      </c>
      <c r="J77" s="5">
        <v>5.0</v>
      </c>
    </row>
    <row r="78">
      <c r="A78" s="3">
        <v>100077.0</v>
      </c>
      <c r="B78" s="4" t="s">
        <v>87</v>
      </c>
      <c r="C78" s="5" t="s">
        <v>11</v>
      </c>
      <c r="D78" s="4">
        <v>123529.0</v>
      </c>
      <c r="E78" s="5" t="s">
        <v>12</v>
      </c>
      <c r="F78" s="5">
        <v>1000.0</v>
      </c>
      <c r="G78" s="3">
        <v>235.0</v>
      </c>
      <c r="H78" s="1">
        <f t="shared" si="1"/>
        <v>117.5</v>
      </c>
      <c r="I78" s="1">
        <f t="shared" si="2"/>
        <v>58.75</v>
      </c>
      <c r="J78" s="5">
        <v>5.0</v>
      </c>
    </row>
    <row r="79">
      <c r="A79" s="3">
        <v>100078.0</v>
      </c>
      <c r="B79" s="4" t="s">
        <v>88</v>
      </c>
      <c r="C79" s="5" t="s">
        <v>11</v>
      </c>
      <c r="D79" s="4">
        <v>123530.0</v>
      </c>
      <c r="E79" s="5" t="s">
        <v>12</v>
      </c>
      <c r="F79" s="5">
        <v>1000.0</v>
      </c>
      <c r="G79" s="3">
        <v>230.0</v>
      </c>
      <c r="H79" s="1">
        <f t="shared" si="1"/>
        <v>115</v>
      </c>
      <c r="I79" s="1">
        <f t="shared" si="2"/>
        <v>57.5</v>
      </c>
      <c r="J79" s="5">
        <v>5.0</v>
      </c>
    </row>
    <row r="80">
      <c r="A80" s="3">
        <v>100079.0</v>
      </c>
      <c r="B80" s="4" t="s">
        <v>89</v>
      </c>
      <c r="C80" s="5" t="s">
        <v>11</v>
      </c>
      <c r="D80" s="4">
        <v>123531.0</v>
      </c>
      <c r="E80" s="5" t="s">
        <v>12</v>
      </c>
      <c r="F80" s="5">
        <v>1000.0</v>
      </c>
      <c r="G80" s="3">
        <v>520.0</v>
      </c>
      <c r="H80" s="1">
        <f t="shared" si="1"/>
        <v>260</v>
      </c>
      <c r="I80" s="1">
        <f t="shared" si="2"/>
        <v>130</v>
      </c>
      <c r="J80" s="5">
        <v>5.0</v>
      </c>
    </row>
    <row r="81">
      <c r="A81" s="3">
        <v>100080.0</v>
      </c>
      <c r="B81" s="4" t="s">
        <v>90</v>
      </c>
      <c r="C81" s="5" t="s">
        <v>11</v>
      </c>
      <c r="D81" s="4">
        <v>123532.0</v>
      </c>
      <c r="E81" s="5" t="s">
        <v>12</v>
      </c>
      <c r="F81" s="5">
        <v>1000.0</v>
      </c>
      <c r="G81" s="3">
        <v>950.0</v>
      </c>
      <c r="H81" s="1">
        <f t="shared" si="1"/>
        <v>475</v>
      </c>
      <c r="I81" s="1">
        <f t="shared" si="2"/>
        <v>237.5</v>
      </c>
      <c r="J81" s="5">
        <v>5.0</v>
      </c>
    </row>
    <row r="82">
      <c r="A82" s="3">
        <v>100081.0</v>
      </c>
      <c r="B82" s="4" t="s">
        <v>91</v>
      </c>
      <c r="C82" s="5" t="s">
        <v>11</v>
      </c>
      <c r="D82" s="4">
        <v>123533.0</v>
      </c>
      <c r="E82" s="5" t="s">
        <v>12</v>
      </c>
      <c r="F82" s="5">
        <v>1000.0</v>
      </c>
      <c r="G82" s="3">
        <v>3200.0</v>
      </c>
      <c r="H82" s="1">
        <f t="shared" si="1"/>
        <v>1600</v>
      </c>
      <c r="I82" s="1">
        <f t="shared" si="2"/>
        <v>800</v>
      </c>
      <c r="J82" s="5">
        <v>5.0</v>
      </c>
    </row>
    <row r="83">
      <c r="A83" s="3">
        <v>100082.0</v>
      </c>
      <c r="B83" s="4" t="s">
        <v>92</v>
      </c>
      <c r="C83" s="5" t="s">
        <v>11</v>
      </c>
      <c r="D83" s="4">
        <v>123534.0</v>
      </c>
      <c r="E83" s="5" t="s">
        <v>12</v>
      </c>
      <c r="F83" s="5">
        <v>1000.0</v>
      </c>
      <c r="G83" s="3">
        <v>110.0</v>
      </c>
      <c r="H83" s="1">
        <f t="shared" si="1"/>
        <v>55</v>
      </c>
      <c r="I83" s="1">
        <f t="shared" si="2"/>
        <v>27.5</v>
      </c>
      <c r="J83" s="5">
        <v>5.0</v>
      </c>
    </row>
    <row r="84">
      <c r="A84" s="3">
        <v>100083.0</v>
      </c>
      <c r="B84" s="4" t="s">
        <v>93</v>
      </c>
      <c r="C84" s="5" t="s">
        <v>11</v>
      </c>
      <c r="D84" s="4">
        <v>123535.0</v>
      </c>
      <c r="E84" s="5" t="s">
        <v>12</v>
      </c>
      <c r="F84" s="5">
        <v>1000.0</v>
      </c>
      <c r="G84" s="3">
        <v>5000.0</v>
      </c>
      <c r="H84" s="1">
        <f t="shared" si="1"/>
        <v>2500</v>
      </c>
      <c r="I84" s="1">
        <f t="shared" si="2"/>
        <v>1250</v>
      </c>
      <c r="J84" s="5">
        <v>5.0</v>
      </c>
    </row>
    <row r="85">
      <c r="A85" s="3">
        <v>100084.0</v>
      </c>
      <c r="B85" s="4" t="s">
        <v>94</v>
      </c>
      <c r="C85" s="5" t="s">
        <v>11</v>
      </c>
      <c r="D85" s="4">
        <v>123536.0</v>
      </c>
      <c r="E85" s="5" t="s">
        <v>12</v>
      </c>
      <c r="F85" s="5">
        <v>1000.0</v>
      </c>
      <c r="G85" s="3">
        <v>1150.0</v>
      </c>
      <c r="H85" s="1">
        <f t="shared" si="1"/>
        <v>575</v>
      </c>
      <c r="I85" s="1">
        <f t="shared" si="2"/>
        <v>287.5</v>
      </c>
      <c r="J85" s="5">
        <v>5.0</v>
      </c>
    </row>
    <row r="86">
      <c r="A86" s="3">
        <v>100085.0</v>
      </c>
      <c r="B86" s="4" t="s">
        <v>95</v>
      </c>
      <c r="C86" s="5" t="s">
        <v>11</v>
      </c>
      <c r="D86" s="4">
        <v>123537.0</v>
      </c>
      <c r="E86" s="5" t="s">
        <v>12</v>
      </c>
      <c r="F86" s="5">
        <v>1000.0</v>
      </c>
      <c r="G86" s="3">
        <v>600.0</v>
      </c>
      <c r="H86" s="1">
        <f t="shared" si="1"/>
        <v>300</v>
      </c>
      <c r="I86" s="1">
        <f t="shared" si="2"/>
        <v>150</v>
      </c>
      <c r="J86" s="5">
        <v>5.0</v>
      </c>
    </row>
    <row r="87">
      <c r="A87" s="3">
        <v>100086.0</v>
      </c>
      <c r="B87" s="4" t="s">
        <v>96</v>
      </c>
      <c r="C87" s="5" t="s">
        <v>11</v>
      </c>
      <c r="D87" s="4">
        <v>123538.0</v>
      </c>
      <c r="E87" s="5" t="s">
        <v>12</v>
      </c>
      <c r="F87" s="5">
        <v>1000.0</v>
      </c>
      <c r="G87" s="3">
        <v>1700.0</v>
      </c>
      <c r="H87" s="1">
        <f t="shared" si="1"/>
        <v>850</v>
      </c>
      <c r="I87" s="1">
        <f t="shared" si="2"/>
        <v>425</v>
      </c>
      <c r="J87" s="5">
        <v>5.0</v>
      </c>
    </row>
    <row r="88">
      <c r="A88" s="3">
        <v>100087.0</v>
      </c>
      <c r="B88" s="4" t="s">
        <v>97</v>
      </c>
      <c r="C88" s="5" t="s">
        <v>11</v>
      </c>
      <c r="D88" s="4">
        <v>123539.0</v>
      </c>
      <c r="E88" s="5" t="s">
        <v>12</v>
      </c>
      <c r="F88" s="5">
        <v>1000.0</v>
      </c>
      <c r="G88" s="3">
        <v>450.0</v>
      </c>
      <c r="H88" s="1">
        <f t="shared" si="1"/>
        <v>225</v>
      </c>
      <c r="I88" s="1">
        <f t="shared" si="2"/>
        <v>112.5</v>
      </c>
      <c r="J88" s="5">
        <v>5.0</v>
      </c>
    </row>
    <row r="89">
      <c r="A89" s="3">
        <v>100088.0</v>
      </c>
      <c r="B89" s="4" t="s">
        <v>98</v>
      </c>
      <c r="C89" s="5" t="s">
        <v>11</v>
      </c>
      <c r="D89" s="4">
        <v>123540.0</v>
      </c>
      <c r="E89" s="5" t="s">
        <v>12</v>
      </c>
      <c r="F89" s="5">
        <v>1000.0</v>
      </c>
      <c r="G89" s="3">
        <v>600.0</v>
      </c>
      <c r="H89" s="1">
        <f t="shared" si="1"/>
        <v>300</v>
      </c>
      <c r="I89" s="1">
        <f t="shared" si="2"/>
        <v>150</v>
      </c>
      <c r="J89" s="5">
        <v>5.0</v>
      </c>
    </row>
    <row r="90">
      <c r="A90" s="3">
        <v>100089.0</v>
      </c>
      <c r="B90" s="4" t="s">
        <v>99</v>
      </c>
      <c r="C90" s="5" t="s">
        <v>11</v>
      </c>
      <c r="D90" s="4">
        <v>123541.0</v>
      </c>
      <c r="E90" s="5" t="s">
        <v>12</v>
      </c>
      <c r="F90" s="5">
        <v>1000.0</v>
      </c>
      <c r="G90" s="3">
        <v>800.0</v>
      </c>
      <c r="H90" s="1">
        <f t="shared" si="1"/>
        <v>400</v>
      </c>
      <c r="I90" s="1">
        <f t="shared" si="2"/>
        <v>200</v>
      </c>
      <c r="J90" s="5">
        <v>5.0</v>
      </c>
    </row>
    <row r="91">
      <c r="A91" s="3">
        <v>100090.0</v>
      </c>
      <c r="B91" s="4" t="s">
        <v>100</v>
      </c>
      <c r="C91" s="5" t="s">
        <v>11</v>
      </c>
      <c r="D91" s="4">
        <v>123542.0</v>
      </c>
      <c r="E91" s="5" t="s">
        <v>12</v>
      </c>
      <c r="F91" s="5">
        <v>1000.0</v>
      </c>
      <c r="G91" s="3">
        <v>580.0</v>
      </c>
      <c r="H91" s="1">
        <f t="shared" si="1"/>
        <v>290</v>
      </c>
      <c r="I91" s="1">
        <f t="shared" si="2"/>
        <v>145</v>
      </c>
      <c r="J91" s="5">
        <v>5.0</v>
      </c>
    </row>
    <row r="92">
      <c r="A92" s="3">
        <v>100091.0</v>
      </c>
      <c r="B92" s="4" t="s">
        <v>101</v>
      </c>
      <c r="C92" s="5" t="s">
        <v>11</v>
      </c>
      <c r="D92" s="4">
        <v>123543.0</v>
      </c>
      <c r="E92" s="5" t="s">
        <v>12</v>
      </c>
      <c r="F92" s="5">
        <v>1000.0</v>
      </c>
      <c r="G92" s="3">
        <v>215.0</v>
      </c>
      <c r="H92" s="1">
        <f t="shared" si="1"/>
        <v>107.5</v>
      </c>
      <c r="I92" s="1">
        <f t="shared" si="2"/>
        <v>53.75</v>
      </c>
      <c r="J92" s="5">
        <v>5.0</v>
      </c>
    </row>
    <row r="93">
      <c r="A93" s="3">
        <v>100092.0</v>
      </c>
      <c r="B93" s="4" t="s">
        <v>102</v>
      </c>
      <c r="C93" s="5" t="s">
        <v>11</v>
      </c>
      <c r="D93" s="4">
        <v>123544.0</v>
      </c>
      <c r="E93" s="5" t="s">
        <v>12</v>
      </c>
      <c r="F93" s="5">
        <v>1000.0</v>
      </c>
      <c r="G93" s="3">
        <v>2000.0</v>
      </c>
      <c r="H93" s="1">
        <f t="shared" si="1"/>
        <v>1000</v>
      </c>
      <c r="I93" s="1">
        <f t="shared" si="2"/>
        <v>500</v>
      </c>
      <c r="J93" s="5">
        <v>5.0</v>
      </c>
    </row>
    <row r="94">
      <c r="A94" s="3">
        <v>100093.0</v>
      </c>
      <c r="B94" s="4" t="s">
        <v>103</v>
      </c>
      <c r="C94" s="5" t="s">
        <v>11</v>
      </c>
      <c r="D94" s="4">
        <v>123545.0</v>
      </c>
      <c r="E94" s="5" t="s">
        <v>12</v>
      </c>
      <c r="F94" s="5">
        <v>1000.0</v>
      </c>
      <c r="G94" s="3">
        <v>1150.0</v>
      </c>
      <c r="H94" s="1">
        <f t="shared" si="1"/>
        <v>575</v>
      </c>
      <c r="I94" s="1">
        <f t="shared" si="2"/>
        <v>287.5</v>
      </c>
      <c r="J94" s="5">
        <v>5.0</v>
      </c>
    </row>
    <row r="95">
      <c r="A95" s="3">
        <v>100094.0</v>
      </c>
      <c r="B95" s="4" t="s">
        <v>104</v>
      </c>
      <c r="C95" s="5" t="s">
        <v>11</v>
      </c>
      <c r="D95" s="4">
        <v>123546.0</v>
      </c>
      <c r="E95" s="5" t="s">
        <v>12</v>
      </c>
      <c r="F95" s="5">
        <v>1000.0</v>
      </c>
      <c r="G95" s="3">
        <v>490.0</v>
      </c>
      <c r="H95" s="1">
        <f t="shared" si="1"/>
        <v>245</v>
      </c>
      <c r="I95" s="1">
        <f t="shared" si="2"/>
        <v>122.5</v>
      </c>
      <c r="J95" s="5">
        <v>5.0</v>
      </c>
    </row>
    <row r="96">
      <c r="A96" s="3">
        <v>100095.0</v>
      </c>
      <c r="B96" s="4" t="s">
        <v>105</v>
      </c>
      <c r="C96" s="5" t="s">
        <v>11</v>
      </c>
      <c r="D96" s="4">
        <v>123547.0</v>
      </c>
      <c r="E96" s="5" t="s">
        <v>12</v>
      </c>
      <c r="F96" s="5">
        <v>1000.0</v>
      </c>
      <c r="G96" s="3">
        <v>1300.0</v>
      </c>
      <c r="H96" s="1">
        <f t="shared" si="1"/>
        <v>650</v>
      </c>
      <c r="I96" s="1">
        <f t="shared" si="2"/>
        <v>325</v>
      </c>
      <c r="J96" s="5">
        <v>5.0</v>
      </c>
    </row>
    <row r="97">
      <c r="A97" s="3">
        <v>100096.0</v>
      </c>
      <c r="B97" s="4" t="s">
        <v>106</v>
      </c>
      <c r="C97" s="5" t="s">
        <v>11</v>
      </c>
      <c r="D97" s="4">
        <v>123548.0</v>
      </c>
      <c r="E97" s="5" t="s">
        <v>12</v>
      </c>
      <c r="F97" s="5">
        <v>1000.0</v>
      </c>
      <c r="G97" s="3">
        <v>3900.0</v>
      </c>
      <c r="H97" s="1">
        <f t="shared" si="1"/>
        <v>1950</v>
      </c>
      <c r="I97" s="1">
        <f t="shared" si="2"/>
        <v>975</v>
      </c>
      <c r="J97" s="5">
        <v>5.0</v>
      </c>
    </row>
    <row r="98">
      <c r="A98" s="3">
        <v>100097.0</v>
      </c>
      <c r="B98" s="4" t="s">
        <v>107</v>
      </c>
      <c r="C98" s="5" t="s">
        <v>11</v>
      </c>
      <c r="D98" s="4">
        <v>123549.0</v>
      </c>
      <c r="E98" s="5" t="s">
        <v>12</v>
      </c>
      <c r="F98" s="5">
        <v>1000.0</v>
      </c>
      <c r="G98" s="3">
        <v>3900.0</v>
      </c>
      <c r="H98" s="1">
        <f t="shared" si="1"/>
        <v>1950</v>
      </c>
      <c r="I98" s="1">
        <f t="shared" si="2"/>
        <v>975</v>
      </c>
      <c r="J98" s="5">
        <v>5.0</v>
      </c>
    </row>
    <row r="99">
      <c r="A99" s="3">
        <v>100098.0</v>
      </c>
      <c r="B99" s="4" t="s">
        <v>108</v>
      </c>
      <c r="C99" s="5" t="s">
        <v>11</v>
      </c>
      <c r="D99" s="4">
        <v>123550.0</v>
      </c>
      <c r="E99" s="5" t="s">
        <v>12</v>
      </c>
      <c r="F99" s="5">
        <v>1000.0</v>
      </c>
      <c r="G99" s="6"/>
      <c r="H99" s="1">
        <f t="shared" si="1"/>
        <v>0</v>
      </c>
      <c r="I99" s="1">
        <f t="shared" si="2"/>
        <v>0</v>
      </c>
      <c r="J99" s="5">
        <v>5.0</v>
      </c>
    </row>
    <row r="100">
      <c r="A100" s="3">
        <v>100099.0</v>
      </c>
      <c r="B100" s="4" t="s">
        <v>109</v>
      </c>
      <c r="C100" s="5" t="s">
        <v>11</v>
      </c>
      <c r="D100" s="4">
        <v>123551.0</v>
      </c>
      <c r="E100" s="5" t="s">
        <v>12</v>
      </c>
      <c r="F100" s="5">
        <v>1000.0</v>
      </c>
      <c r="G100" s="3">
        <v>1520.0</v>
      </c>
      <c r="H100" s="1">
        <f t="shared" si="1"/>
        <v>760</v>
      </c>
      <c r="I100" s="1">
        <f t="shared" si="2"/>
        <v>380</v>
      </c>
      <c r="J100" s="5">
        <v>5.0</v>
      </c>
    </row>
    <row r="101">
      <c r="A101" s="3">
        <v>100100.0</v>
      </c>
      <c r="B101" s="4" t="s">
        <v>110</v>
      </c>
      <c r="C101" s="5" t="s">
        <v>11</v>
      </c>
      <c r="D101" s="4">
        <v>123552.0</v>
      </c>
      <c r="E101" s="5" t="s">
        <v>12</v>
      </c>
      <c r="F101" s="5">
        <v>1000.0</v>
      </c>
      <c r="G101" s="3">
        <v>130.0</v>
      </c>
      <c r="H101" s="1">
        <f t="shared" si="1"/>
        <v>65</v>
      </c>
      <c r="I101" s="1">
        <f t="shared" si="2"/>
        <v>32.5</v>
      </c>
      <c r="J101" s="5">
        <v>5.0</v>
      </c>
    </row>
    <row r="102">
      <c r="A102" s="3">
        <v>100101.0</v>
      </c>
      <c r="B102" s="4" t="s">
        <v>111</v>
      </c>
      <c r="C102" s="5" t="s">
        <v>11</v>
      </c>
      <c r="D102" s="4">
        <v>123553.0</v>
      </c>
      <c r="E102" s="5" t="s">
        <v>12</v>
      </c>
      <c r="F102" s="5">
        <v>1000.0</v>
      </c>
      <c r="G102" s="3">
        <v>3250.0</v>
      </c>
      <c r="H102" s="1">
        <f t="shared" si="1"/>
        <v>1625</v>
      </c>
      <c r="I102" s="1">
        <f t="shared" si="2"/>
        <v>812.5</v>
      </c>
      <c r="J102" s="5">
        <v>5.0</v>
      </c>
    </row>
    <row r="103">
      <c r="A103" s="3">
        <v>100102.0</v>
      </c>
      <c r="B103" s="4" t="s">
        <v>112</v>
      </c>
      <c r="C103" s="5" t="s">
        <v>11</v>
      </c>
      <c r="D103" s="4">
        <v>123554.0</v>
      </c>
      <c r="E103" s="5" t="s">
        <v>12</v>
      </c>
      <c r="F103" s="5">
        <v>1000.0</v>
      </c>
      <c r="G103" s="3">
        <v>600.0</v>
      </c>
      <c r="H103" s="1">
        <f t="shared" si="1"/>
        <v>300</v>
      </c>
      <c r="I103" s="1">
        <f t="shared" si="2"/>
        <v>150</v>
      </c>
      <c r="J103" s="5">
        <v>5.0</v>
      </c>
    </row>
    <row r="104">
      <c r="A104" s="3">
        <v>100103.0</v>
      </c>
      <c r="B104" s="4" t="s">
        <v>113</v>
      </c>
      <c r="C104" s="5" t="s">
        <v>11</v>
      </c>
      <c r="D104" s="4">
        <v>123555.0</v>
      </c>
      <c r="E104" s="5" t="s">
        <v>12</v>
      </c>
      <c r="F104" s="5">
        <v>1000.0</v>
      </c>
      <c r="G104" s="3">
        <v>550.0</v>
      </c>
      <c r="H104" s="1">
        <f t="shared" si="1"/>
        <v>275</v>
      </c>
      <c r="I104" s="1">
        <f t="shared" si="2"/>
        <v>137.5</v>
      </c>
      <c r="J104" s="5">
        <v>5.0</v>
      </c>
    </row>
    <row r="105">
      <c r="A105" s="3">
        <v>100104.0</v>
      </c>
      <c r="B105" s="4" t="s">
        <v>114</v>
      </c>
      <c r="C105" s="5" t="s">
        <v>11</v>
      </c>
      <c r="D105" s="4">
        <v>123556.0</v>
      </c>
      <c r="E105" s="5" t="s">
        <v>12</v>
      </c>
      <c r="F105" s="5">
        <v>1000.0</v>
      </c>
      <c r="G105" s="3">
        <v>1400.0</v>
      </c>
      <c r="H105" s="1">
        <f t="shared" si="1"/>
        <v>700</v>
      </c>
      <c r="I105" s="1">
        <f t="shared" si="2"/>
        <v>350</v>
      </c>
      <c r="J105" s="5">
        <v>5.0</v>
      </c>
    </row>
    <row r="106">
      <c r="A106" s="3">
        <v>100105.0</v>
      </c>
      <c r="B106" s="4" t="s">
        <v>115</v>
      </c>
      <c r="C106" s="5" t="s">
        <v>11</v>
      </c>
      <c r="D106" s="4">
        <v>123557.0</v>
      </c>
      <c r="E106" s="5" t="s">
        <v>12</v>
      </c>
      <c r="F106" s="5">
        <v>1000.0</v>
      </c>
      <c r="G106" s="3">
        <v>1400.0</v>
      </c>
      <c r="H106" s="1">
        <f t="shared" si="1"/>
        <v>700</v>
      </c>
      <c r="I106" s="1">
        <f t="shared" si="2"/>
        <v>350</v>
      </c>
      <c r="J106" s="5">
        <v>5.0</v>
      </c>
    </row>
    <row r="107">
      <c r="A107" s="3">
        <v>100106.0</v>
      </c>
      <c r="B107" s="4" t="s">
        <v>116</v>
      </c>
      <c r="C107" s="5" t="s">
        <v>11</v>
      </c>
      <c r="D107" s="4">
        <v>123558.0</v>
      </c>
      <c r="E107" s="5" t="s">
        <v>12</v>
      </c>
      <c r="F107" s="5">
        <v>1000.0</v>
      </c>
      <c r="G107" s="3">
        <v>1200.0</v>
      </c>
      <c r="H107" s="1">
        <f t="shared" si="1"/>
        <v>600</v>
      </c>
      <c r="I107" s="1">
        <f t="shared" si="2"/>
        <v>300</v>
      </c>
      <c r="J107" s="5">
        <v>5.0</v>
      </c>
    </row>
    <row r="108">
      <c r="A108" s="3">
        <v>100107.0</v>
      </c>
      <c r="B108" s="4" t="s">
        <v>117</v>
      </c>
      <c r="C108" s="5" t="s">
        <v>11</v>
      </c>
      <c r="D108" s="4">
        <v>123559.0</v>
      </c>
      <c r="E108" s="5" t="s">
        <v>12</v>
      </c>
      <c r="F108" s="5">
        <v>1000.0</v>
      </c>
      <c r="G108" s="3">
        <v>1490.0</v>
      </c>
      <c r="H108" s="1">
        <f t="shared" si="1"/>
        <v>745</v>
      </c>
      <c r="I108" s="1">
        <f t="shared" si="2"/>
        <v>372.5</v>
      </c>
      <c r="J108" s="5">
        <v>5.0</v>
      </c>
    </row>
    <row r="109">
      <c r="A109" s="3">
        <v>100108.0</v>
      </c>
      <c r="B109" s="4" t="s">
        <v>118</v>
      </c>
      <c r="C109" s="5" t="s">
        <v>11</v>
      </c>
      <c r="D109" s="4">
        <v>123560.0</v>
      </c>
      <c r="E109" s="5" t="s">
        <v>12</v>
      </c>
      <c r="F109" s="5">
        <v>1000.0</v>
      </c>
      <c r="G109" s="3">
        <v>990.0</v>
      </c>
      <c r="H109" s="1">
        <f t="shared" si="1"/>
        <v>495</v>
      </c>
      <c r="I109" s="1">
        <f t="shared" si="2"/>
        <v>247.5</v>
      </c>
      <c r="J109" s="5">
        <v>5.0</v>
      </c>
    </row>
    <row r="110">
      <c r="A110" s="3">
        <v>100109.0</v>
      </c>
      <c r="B110" s="4" t="s">
        <v>119</v>
      </c>
      <c r="C110" s="5" t="s">
        <v>11</v>
      </c>
      <c r="D110" s="4">
        <v>123561.0</v>
      </c>
      <c r="E110" s="5" t="s">
        <v>12</v>
      </c>
      <c r="F110" s="5">
        <v>1000.0</v>
      </c>
      <c r="G110" s="3">
        <v>1490.0</v>
      </c>
      <c r="H110" s="1">
        <f t="shared" si="1"/>
        <v>745</v>
      </c>
      <c r="I110" s="1">
        <f t="shared" si="2"/>
        <v>372.5</v>
      </c>
      <c r="J110" s="5">
        <v>5.0</v>
      </c>
    </row>
    <row r="111">
      <c r="A111" s="3">
        <v>100110.0</v>
      </c>
      <c r="B111" s="4" t="s">
        <v>120</v>
      </c>
      <c r="C111" s="5" t="s">
        <v>11</v>
      </c>
      <c r="D111" s="4">
        <v>123562.0</v>
      </c>
      <c r="E111" s="5" t="s">
        <v>12</v>
      </c>
      <c r="F111" s="5">
        <v>1000.0</v>
      </c>
      <c r="G111" s="3">
        <v>650.0</v>
      </c>
      <c r="H111" s="1">
        <f t="shared" si="1"/>
        <v>325</v>
      </c>
      <c r="I111" s="1">
        <f t="shared" si="2"/>
        <v>162.5</v>
      </c>
      <c r="J111" s="5">
        <v>5.0</v>
      </c>
    </row>
    <row r="112">
      <c r="A112" s="3">
        <v>100111.0</v>
      </c>
      <c r="B112" s="4" t="s">
        <v>121</v>
      </c>
      <c r="C112" s="5" t="s">
        <v>11</v>
      </c>
      <c r="D112" s="4">
        <v>123563.0</v>
      </c>
      <c r="E112" s="5" t="s">
        <v>12</v>
      </c>
      <c r="F112" s="5">
        <v>1000.0</v>
      </c>
      <c r="G112" s="3">
        <v>640.0</v>
      </c>
      <c r="H112" s="1">
        <f t="shared" si="1"/>
        <v>320</v>
      </c>
      <c r="I112" s="1">
        <f t="shared" si="2"/>
        <v>160</v>
      </c>
      <c r="J112" s="5">
        <v>5.0</v>
      </c>
    </row>
    <row r="113">
      <c r="A113" s="3">
        <v>100112.0</v>
      </c>
      <c r="B113" s="4" t="s">
        <v>122</v>
      </c>
      <c r="C113" s="5" t="s">
        <v>11</v>
      </c>
      <c r="D113" s="4">
        <v>123564.0</v>
      </c>
      <c r="E113" s="5" t="s">
        <v>12</v>
      </c>
      <c r="F113" s="5">
        <v>1000.0</v>
      </c>
      <c r="G113" s="3">
        <v>790.0</v>
      </c>
      <c r="H113" s="1">
        <f t="shared" si="1"/>
        <v>395</v>
      </c>
      <c r="I113" s="1">
        <f t="shared" si="2"/>
        <v>197.5</v>
      </c>
      <c r="J113" s="5">
        <v>5.0</v>
      </c>
    </row>
    <row r="114">
      <c r="A114" s="3">
        <v>100113.0</v>
      </c>
      <c r="B114" s="4" t="s">
        <v>123</v>
      </c>
      <c r="C114" s="5" t="s">
        <v>11</v>
      </c>
      <c r="D114" s="4">
        <v>123565.0</v>
      </c>
      <c r="E114" s="5" t="s">
        <v>12</v>
      </c>
      <c r="F114" s="5">
        <v>1000.0</v>
      </c>
      <c r="G114" s="3">
        <v>990.0</v>
      </c>
      <c r="H114" s="1">
        <f t="shared" si="1"/>
        <v>495</v>
      </c>
      <c r="I114" s="1">
        <f t="shared" si="2"/>
        <v>247.5</v>
      </c>
      <c r="J114" s="5">
        <v>5.0</v>
      </c>
    </row>
    <row r="115">
      <c r="A115" s="3">
        <v>100114.0</v>
      </c>
      <c r="B115" s="4" t="s">
        <v>124</v>
      </c>
      <c r="C115" s="5" t="s">
        <v>11</v>
      </c>
      <c r="D115" s="4">
        <v>123566.0</v>
      </c>
      <c r="E115" s="5" t="s">
        <v>12</v>
      </c>
      <c r="F115" s="5">
        <v>1000.0</v>
      </c>
      <c r="G115" s="3">
        <v>1100.0</v>
      </c>
      <c r="H115" s="1">
        <f t="shared" si="1"/>
        <v>550</v>
      </c>
      <c r="I115" s="1">
        <f t="shared" si="2"/>
        <v>275</v>
      </c>
      <c r="J115" s="5">
        <v>5.0</v>
      </c>
    </row>
    <row r="116">
      <c r="A116" s="3">
        <v>100115.0</v>
      </c>
      <c r="B116" s="4" t="s">
        <v>125</v>
      </c>
      <c r="C116" s="5" t="s">
        <v>11</v>
      </c>
      <c r="D116" s="4">
        <v>123567.0</v>
      </c>
      <c r="E116" s="5" t="s">
        <v>12</v>
      </c>
      <c r="F116" s="5">
        <v>1000.0</v>
      </c>
      <c r="G116" s="3">
        <v>790.0</v>
      </c>
      <c r="H116" s="1">
        <f t="shared" si="1"/>
        <v>395</v>
      </c>
      <c r="I116" s="1">
        <f t="shared" si="2"/>
        <v>197.5</v>
      </c>
      <c r="J116" s="5">
        <v>5.0</v>
      </c>
    </row>
    <row r="117">
      <c r="A117" s="3">
        <v>100116.0</v>
      </c>
      <c r="B117" s="4" t="s">
        <v>126</v>
      </c>
      <c r="C117" s="5" t="s">
        <v>11</v>
      </c>
      <c r="D117" s="4">
        <v>123568.0</v>
      </c>
      <c r="E117" s="5" t="s">
        <v>12</v>
      </c>
      <c r="F117" s="5">
        <v>1000.0</v>
      </c>
      <c r="G117" s="3">
        <v>340.0</v>
      </c>
      <c r="H117" s="1">
        <f t="shared" si="1"/>
        <v>170</v>
      </c>
      <c r="I117" s="1">
        <f t="shared" si="2"/>
        <v>85</v>
      </c>
      <c r="J117" s="5">
        <v>5.0</v>
      </c>
    </row>
    <row r="118">
      <c r="A118" s="3">
        <v>100117.0</v>
      </c>
      <c r="B118" s="4" t="s">
        <v>127</v>
      </c>
      <c r="C118" s="5" t="s">
        <v>11</v>
      </c>
      <c r="D118" s="4">
        <v>123569.0</v>
      </c>
      <c r="E118" s="5" t="s">
        <v>12</v>
      </c>
      <c r="F118" s="5">
        <v>1000.0</v>
      </c>
      <c r="G118" s="3">
        <v>250.0</v>
      </c>
      <c r="H118" s="1">
        <f t="shared" si="1"/>
        <v>125</v>
      </c>
      <c r="I118" s="1">
        <f t="shared" si="2"/>
        <v>62.5</v>
      </c>
      <c r="J118" s="5">
        <v>5.0</v>
      </c>
    </row>
    <row r="119">
      <c r="A119" s="3">
        <v>100118.0</v>
      </c>
      <c r="B119" s="4" t="s">
        <v>128</v>
      </c>
      <c r="C119" s="5" t="s">
        <v>11</v>
      </c>
      <c r="D119" s="4">
        <v>123570.0</v>
      </c>
      <c r="E119" s="5" t="s">
        <v>12</v>
      </c>
      <c r="F119" s="5">
        <v>1000.0</v>
      </c>
      <c r="G119" s="3">
        <v>210.0</v>
      </c>
      <c r="H119" s="1">
        <f t="shared" si="1"/>
        <v>105</v>
      </c>
      <c r="I119" s="1">
        <f t="shared" si="2"/>
        <v>52.5</v>
      </c>
      <c r="J119" s="5">
        <v>5.0</v>
      </c>
    </row>
    <row r="120">
      <c r="A120" s="3">
        <v>100119.0</v>
      </c>
      <c r="B120" s="4" t="s">
        <v>129</v>
      </c>
      <c r="C120" s="5" t="s">
        <v>11</v>
      </c>
      <c r="D120" s="4">
        <v>123571.0</v>
      </c>
      <c r="E120" s="5" t="s">
        <v>12</v>
      </c>
      <c r="F120" s="5">
        <v>1000.0</v>
      </c>
      <c r="G120" s="3">
        <v>250.0</v>
      </c>
      <c r="H120" s="1">
        <f t="shared" si="1"/>
        <v>125</v>
      </c>
      <c r="I120" s="1">
        <f t="shared" si="2"/>
        <v>62.5</v>
      </c>
      <c r="J120" s="5">
        <v>5.0</v>
      </c>
    </row>
    <row r="121">
      <c r="A121" s="3">
        <v>100120.0</v>
      </c>
      <c r="B121" s="4" t="s">
        <v>130</v>
      </c>
      <c r="C121" s="5" t="s">
        <v>11</v>
      </c>
      <c r="D121" s="4">
        <v>123572.0</v>
      </c>
      <c r="E121" s="5" t="s">
        <v>12</v>
      </c>
      <c r="F121" s="5">
        <v>1000.0</v>
      </c>
      <c r="G121" s="3">
        <v>340.0</v>
      </c>
      <c r="H121" s="1">
        <f t="shared" si="1"/>
        <v>170</v>
      </c>
      <c r="I121" s="1">
        <f t="shared" si="2"/>
        <v>85</v>
      </c>
      <c r="J121" s="5">
        <v>5.0</v>
      </c>
    </row>
    <row r="122">
      <c r="A122" s="3">
        <v>100121.0</v>
      </c>
      <c r="B122" s="4" t="s">
        <v>131</v>
      </c>
      <c r="C122" s="5" t="s">
        <v>11</v>
      </c>
      <c r="D122" s="4">
        <v>123573.0</v>
      </c>
      <c r="E122" s="5" t="s">
        <v>12</v>
      </c>
      <c r="F122" s="5">
        <v>1000.0</v>
      </c>
      <c r="G122" s="3">
        <v>195.0</v>
      </c>
      <c r="H122" s="1">
        <f t="shared" si="1"/>
        <v>97.5</v>
      </c>
      <c r="I122" s="1">
        <f t="shared" si="2"/>
        <v>48.75</v>
      </c>
      <c r="J122" s="5">
        <v>5.0</v>
      </c>
    </row>
    <row r="123">
      <c r="A123" s="3">
        <v>100122.0</v>
      </c>
      <c r="B123" s="4" t="s">
        <v>132</v>
      </c>
      <c r="C123" s="5" t="s">
        <v>11</v>
      </c>
      <c r="D123" s="4">
        <v>123574.0</v>
      </c>
      <c r="E123" s="5" t="s">
        <v>12</v>
      </c>
      <c r="F123" s="5">
        <v>1000.0</v>
      </c>
      <c r="G123" s="3">
        <v>210.0</v>
      </c>
      <c r="H123" s="1">
        <f t="shared" si="1"/>
        <v>105</v>
      </c>
      <c r="I123" s="1">
        <f t="shared" si="2"/>
        <v>52.5</v>
      </c>
      <c r="J123" s="5">
        <v>5.0</v>
      </c>
    </row>
    <row r="124">
      <c r="A124" s="3">
        <v>100123.0</v>
      </c>
      <c r="B124" s="4" t="s">
        <v>133</v>
      </c>
      <c r="C124" s="5" t="s">
        <v>11</v>
      </c>
      <c r="D124" s="4">
        <v>123575.0</v>
      </c>
      <c r="E124" s="5" t="s">
        <v>12</v>
      </c>
      <c r="F124" s="5">
        <v>1000.0</v>
      </c>
      <c r="G124" s="3">
        <v>305.0</v>
      </c>
      <c r="H124" s="1">
        <f t="shared" si="1"/>
        <v>152.5</v>
      </c>
      <c r="I124" s="1">
        <f t="shared" si="2"/>
        <v>76.25</v>
      </c>
      <c r="J124" s="5">
        <v>5.0</v>
      </c>
    </row>
    <row r="125">
      <c r="A125" s="3">
        <v>100124.0</v>
      </c>
      <c r="B125" s="4" t="s">
        <v>134</v>
      </c>
      <c r="C125" s="5" t="s">
        <v>11</v>
      </c>
      <c r="D125" s="4">
        <v>123576.0</v>
      </c>
      <c r="E125" s="5" t="s">
        <v>12</v>
      </c>
      <c r="F125" s="5">
        <v>1000.0</v>
      </c>
      <c r="G125" s="3">
        <v>700.0</v>
      </c>
      <c r="H125" s="1">
        <f t="shared" si="1"/>
        <v>350</v>
      </c>
      <c r="I125" s="1">
        <f t="shared" si="2"/>
        <v>175</v>
      </c>
      <c r="J125" s="5">
        <v>5.0</v>
      </c>
    </row>
    <row r="126">
      <c r="A126" s="3">
        <v>100125.0</v>
      </c>
      <c r="B126" s="4" t="s">
        <v>135</v>
      </c>
      <c r="C126" s="5" t="s">
        <v>11</v>
      </c>
      <c r="D126" s="4">
        <v>123577.0</v>
      </c>
      <c r="E126" s="5" t="s">
        <v>12</v>
      </c>
      <c r="F126" s="5">
        <v>1000.0</v>
      </c>
      <c r="G126" s="3">
        <v>675.0</v>
      </c>
      <c r="H126" s="1">
        <f t="shared" si="1"/>
        <v>337.5</v>
      </c>
      <c r="I126" s="1">
        <f t="shared" si="2"/>
        <v>168.75</v>
      </c>
      <c r="J126" s="5">
        <v>5.0</v>
      </c>
    </row>
    <row r="127">
      <c r="A127" s="3">
        <v>100126.0</v>
      </c>
      <c r="B127" s="4" t="s">
        <v>136</v>
      </c>
      <c r="C127" s="5" t="s">
        <v>11</v>
      </c>
      <c r="D127" s="4">
        <v>123578.0</v>
      </c>
      <c r="E127" s="5" t="s">
        <v>12</v>
      </c>
      <c r="F127" s="5">
        <v>1000.0</v>
      </c>
      <c r="G127" s="3">
        <v>600.0</v>
      </c>
      <c r="H127" s="1">
        <f t="shared" si="1"/>
        <v>300</v>
      </c>
      <c r="I127" s="1">
        <f t="shared" si="2"/>
        <v>150</v>
      </c>
      <c r="J127" s="5">
        <v>5.0</v>
      </c>
    </row>
    <row r="128">
      <c r="A128" s="3">
        <v>100127.0</v>
      </c>
      <c r="B128" s="4" t="s">
        <v>137</v>
      </c>
      <c r="C128" s="5" t="s">
        <v>11</v>
      </c>
      <c r="D128" s="4">
        <v>123579.0</v>
      </c>
      <c r="E128" s="5" t="s">
        <v>12</v>
      </c>
      <c r="F128" s="5">
        <v>1000.0</v>
      </c>
      <c r="G128" s="3">
        <v>680.0</v>
      </c>
      <c r="H128" s="1">
        <f t="shared" si="1"/>
        <v>340</v>
      </c>
      <c r="I128" s="1">
        <f t="shared" si="2"/>
        <v>170</v>
      </c>
      <c r="J128" s="5">
        <v>5.0</v>
      </c>
    </row>
    <row r="129">
      <c r="A129" s="3">
        <v>100128.0</v>
      </c>
      <c r="B129" s="4" t="s">
        <v>138</v>
      </c>
      <c r="C129" s="5" t="s">
        <v>11</v>
      </c>
      <c r="D129" s="4">
        <v>123580.0</v>
      </c>
      <c r="E129" s="5" t="s">
        <v>12</v>
      </c>
      <c r="F129" s="5">
        <v>1000.0</v>
      </c>
      <c r="G129" s="3">
        <v>700.0</v>
      </c>
      <c r="H129" s="1">
        <f t="shared" si="1"/>
        <v>350</v>
      </c>
      <c r="I129" s="1">
        <f t="shared" si="2"/>
        <v>175</v>
      </c>
      <c r="J129" s="5">
        <v>5.0</v>
      </c>
    </row>
    <row r="130">
      <c r="A130" s="3">
        <v>100129.0</v>
      </c>
      <c r="B130" s="4" t="s">
        <v>139</v>
      </c>
      <c r="C130" s="5" t="s">
        <v>11</v>
      </c>
      <c r="D130" s="4">
        <v>123581.0</v>
      </c>
      <c r="E130" s="5" t="s">
        <v>12</v>
      </c>
      <c r="F130" s="5">
        <v>1000.0</v>
      </c>
      <c r="G130" s="6"/>
      <c r="H130" s="1">
        <f t="shared" si="1"/>
        <v>0</v>
      </c>
      <c r="I130" s="1">
        <f t="shared" si="2"/>
        <v>0</v>
      </c>
      <c r="J130" s="5">
        <v>5.0</v>
      </c>
    </row>
    <row r="131">
      <c r="A131" s="3">
        <v>100130.0</v>
      </c>
      <c r="B131" s="4" t="s">
        <v>140</v>
      </c>
      <c r="C131" s="5" t="s">
        <v>11</v>
      </c>
      <c r="D131" s="4">
        <v>123582.0</v>
      </c>
      <c r="E131" s="5" t="s">
        <v>12</v>
      </c>
      <c r="F131" s="5">
        <v>1000.0</v>
      </c>
      <c r="G131" s="3">
        <v>2500.0</v>
      </c>
      <c r="H131" s="1">
        <f t="shared" si="1"/>
        <v>1250</v>
      </c>
      <c r="I131" s="1">
        <f t="shared" si="2"/>
        <v>625</v>
      </c>
      <c r="J131" s="5">
        <v>5.0</v>
      </c>
    </row>
    <row r="132">
      <c r="A132" s="3">
        <v>100131.0</v>
      </c>
      <c r="B132" s="4" t="s">
        <v>141</v>
      </c>
      <c r="C132" s="5" t="s">
        <v>11</v>
      </c>
      <c r="D132" s="4">
        <v>123583.0</v>
      </c>
      <c r="E132" s="5" t="s">
        <v>12</v>
      </c>
      <c r="F132" s="5">
        <v>1000.0</v>
      </c>
      <c r="G132" s="3">
        <v>230.0</v>
      </c>
      <c r="H132" s="1">
        <f t="shared" si="1"/>
        <v>115</v>
      </c>
      <c r="I132" s="1">
        <f t="shared" si="2"/>
        <v>57.5</v>
      </c>
      <c r="J132" s="5">
        <v>5.0</v>
      </c>
    </row>
    <row r="133">
      <c r="A133" s="3">
        <v>100132.0</v>
      </c>
      <c r="B133" s="4" t="s">
        <v>142</v>
      </c>
      <c r="C133" s="5" t="s">
        <v>11</v>
      </c>
      <c r="D133" s="4">
        <v>123584.0</v>
      </c>
      <c r="E133" s="5" t="s">
        <v>12</v>
      </c>
      <c r="F133" s="5">
        <v>1000.0</v>
      </c>
      <c r="G133" s="3">
        <v>230.0</v>
      </c>
      <c r="H133" s="1">
        <f t="shared" si="1"/>
        <v>115</v>
      </c>
      <c r="I133" s="1">
        <f t="shared" si="2"/>
        <v>57.5</v>
      </c>
      <c r="J133" s="5">
        <v>5.0</v>
      </c>
    </row>
    <row r="134">
      <c r="A134" s="3">
        <v>100133.0</v>
      </c>
      <c r="B134" s="4" t="s">
        <v>143</v>
      </c>
      <c r="C134" s="5" t="s">
        <v>11</v>
      </c>
      <c r="D134" s="4">
        <v>123585.0</v>
      </c>
      <c r="E134" s="5" t="s">
        <v>12</v>
      </c>
      <c r="F134" s="5">
        <v>1000.0</v>
      </c>
      <c r="G134" s="3">
        <v>350.0</v>
      </c>
      <c r="H134" s="1">
        <f t="shared" si="1"/>
        <v>175</v>
      </c>
      <c r="I134" s="1">
        <f t="shared" si="2"/>
        <v>87.5</v>
      </c>
      <c r="J134" s="5">
        <v>5.0</v>
      </c>
    </row>
    <row r="135">
      <c r="A135" s="3">
        <v>100134.0</v>
      </c>
      <c r="B135" s="4" t="s">
        <v>144</v>
      </c>
      <c r="C135" s="5" t="s">
        <v>11</v>
      </c>
      <c r="D135" s="4">
        <v>123586.0</v>
      </c>
      <c r="E135" s="5" t="s">
        <v>12</v>
      </c>
      <c r="F135" s="5">
        <v>1000.0</v>
      </c>
      <c r="G135" s="3">
        <v>1400.0</v>
      </c>
      <c r="H135" s="1">
        <f t="shared" si="1"/>
        <v>700</v>
      </c>
      <c r="I135" s="1">
        <f t="shared" si="2"/>
        <v>350</v>
      </c>
      <c r="J135" s="5">
        <v>5.0</v>
      </c>
    </row>
    <row r="136">
      <c r="A136" s="3">
        <v>100135.0</v>
      </c>
      <c r="B136" s="4" t="s">
        <v>145</v>
      </c>
      <c r="C136" s="5" t="s">
        <v>11</v>
      </c>
      <c r="D136" s="4">
        <v>123587.0</v>
      </c>
      <c r="E136" s="5" t="s">
        <v>12</v>
      </c>
      <c r="F136" s="5">
        <v>1000.0</v>
      </c>
      <c r="G136" s="3">
        <v>900.0</v>
      </c>
      <c r="H136" s="1">
        <f t="shared" si="1"/>
        <v>450</v>
      </c>
      <c r="I136" s="1">
        <f t="shared" si="2"/>
        <v>225</v>
      </c>
      <c r="J136" s="5">
        <v>5.0</v>
      </c>
    </row>
    <row r="137">
      <c r="A137" s="3">
        <v>100136.0</v>
      </c>
      <c r="B137" s="4" t="s">
        <v>146</v>
      </c>
      <c r="C137" s="5" t="s">
        <v>11</v>
      </c>
      <c r="D137" s="4">
        <v>123588.0</v>
      </c>
      <c r="E137" s="5" t="s">
        <v>12</v>
      </c>
      <c r="F137" s="5">
        <v>1000.0</v>
      </c>
      <c r="G137" s="3">
        <v>1600.0</v>
      </c>
      <c r="H137" s="1">
        <f t="shared" si="1"/>
        <v>800</v>
      </c>
      <c r="I137" s="1">
        <f t="shared" si="2"/>
        <v>400</v>
      </c>
      <c r="J137" s="5">
        <v>5.0</v>
      </c>
    </row>
    <row r="138">
      <c r="A138" s="3">
        <v>100137.0</v>
      </c>
      <c r="B138" s="4" t="s">
        <v>147</v>
      </c>
      <c r="C138" s="5" t="s">
        <v>11</v>
      </c>
      <c r="D138" s="4">
        <v>123589.0</v>
      </c>
      <c r="E138" s="5" t="s">
        <v>12</v>
      </c>
      <c r="F138" s="5">
        <v>1000.0</v>
      </c>
      <c r="G138" s="3">
        <v>1000.0</v>
      </c>
      <c r="H138" s="1">
        <f t="shared" si="1"/>
        <v>500</v>
      </c>
      <c r="I138" s="1">
        <f t="shared" si="2"/>
        <v>250</v>
      </c>
      <c r="J138" s="5">
        <v>5.0</v>
      </c>
    </row>
    <row r="139">
      <c r="A139" s="3">
        <v>100138.0</v>
      </c>
      <c r="B139" s="4" t="s">
        <v>148</v>
      </c>
      <c r="C139" s="5" t="s">
        <v>11</v>
      </c>
      <c r="D139" s="4">
        <v>123590.0</v>
      </c>
      <c r="E139" s="5" t="s">
        <v>12</v>
      </c>
      <c r="F139" s="5">
        <v>1000.0</v>
      </c>
      <c r="G139" s="3">
        <v>1750.0</v>
      </c>
      <c r="H139" s="1">
        <f t="shared" si="1"/>
        <v>875</v>
      </c>
      <c r="I139" s="1">
        <f t="shared" si="2"/>
        <v>437.5</v>
      </c>
      <c r="J139" s="5">
        <v>5.0</v>
      </c>
    </row>
    <row r="140">
      <c r="A140" s="3">
        <v>100139.0</v>
      </c>
      <c r="B140" s="4" t="s">
        <v>149</v>
      </c>
      <c r="C140" s="5" t="s">
        <v>11</v>
      </c>
      <c r="D140" s="4">
        <v>123591.0</v>
      </c>
      <c r="E140" s="5" t="s">
        <v>12</v>
      </c>
      <c r="F140" s="5">
        <v>1000.0</v>
      </c>
      <c r="G140" s="3">
        <v>1350.0</v>
      </c>
      <c r="H140" s="1">
        <f t="shared" si="1"/>
        <v>675</v>
      </c>
      <c r="I140" s="1">
        <f t="shared" si="2"/>
        <v>337.5</v>
      </c>
      <c r="J140" s="5">
        <v>5.0</v>
      </c>
    </row>
    <row r="141">
      <c r="A141" s="3">
        <v>100140.0</v>
      </c>
      <c r="B141" s="4" t="s">
        <v>150</v>
      </c>
      <c r="C141" s="5" t="s">
        <v>11</v>
      </c>
      <c r="D141" s="4">
        <v>123592.0</v>
      </c>
      <c r="E141" s="5" t="s">
        <v>12</v>
      </c>
      <c r="F141" s="5">
        <v>1000.0</v>
      </c>
      <c r="G141" s="3">
        <v>1850.0</v>
      </c>
      <c r="H141" s="1">
        <f t="shared" si="1"/>
        <v>925</v>
      </c>
      <c r="I141" s="1">
        <f t="shared" si="2"/>
        <v>462.5</v>
      </c>
      <c r="J141" s="5">
        <v>5.0</v>
      </c>
    </row>
    <row r="142">
      <c r="A142" s="3">
        <v>100141.0</v>
      </c>
      <c r="B142" s="4" t="s">
        <v>151</v>
      </c>
      <c r="C142" s="5" t="s">
        <v>11</v>
      </c>
      <c r="D142" s="4">
        <v>123593.0</v>
      </c>
      <c r="E142" s="5" t="s">
        <v>12</v>
      </c>
      <c r="F142" s="5">
        <v>1000.0</v>
      </c>
      <c r="G142" s="3">
        <v>2350.0</v>
      </c>
      <c r="H142" s="1">
        <f t="shared" si="1"/>
        <v>1175</v>
      </c>
      <c r="I142" s="1">
        <f t="shared" si="2"/>
        <v>587.5</v>
      </c>
      <c r="J142" s="5">
        <v>5.0</v>
      </c>
    </row>
    <row r="143">
      <c r="A143" s="3">
        <v>100142.0</v>
      </c>
      <c r="B143" s="4" t="s">
        <v>152</v>
      </c>
      <c r="C143" s="5" t="s">
        <v>11</v>
      </c>
      <c r="D143" s="4">
        <v>123594.0</v>
      </c>
      <c r="E143" s="5" t="s">
        <v>12</v>
      </c>
      <c r="F143" s="5">
        <v>1000.0</v>
      </c>
      <c r="G143" s="3">
        <v>1850.0</v>
      </c>
      <c r="H143" s="1">
        <f t="shared" si="1"/>
        <v>925</v>
      </c>
      <c r="I143" s="1">
        <f t="shared" si="2"/>
        <v>462.5</v>
      </c>
      <c r="J143" s="5">
        <v>5.0</v>
      </c>
    </row>
    <row r="144">
      <c r="A144" s="3">
        <v>100143.0</v>
      </c>
      <c r="B144" s="4" t="s">
        <v>153</v>
      </c>
      <c r="C144" s="5" t="s">
        <v>11</v>
      </c>
      <c r="D144" s="4">
        <v>123595.0</v>
      </c>
      <c r="E144" s="5" t="s">
        <v>12</v>
      </c>
      <c r="F144" s="5">
        <v>1000.0</v>
      </c>
      <c r="G144" s="3">
        <v>3650.0</v>
      </c>
      <c r="H144" s="1">
        <f t="shared" si="1"/>
        <v>1825</v>
      </c>
      <c r="I144" s="1">
        <f t="shared" si="2"/>
        <v>912.5</v>
      </c>
      <c r="J144" s="5">
        <v>5.0</v>
      </c>
    </row>
    <row r="145">
      <c r="A145" s="3">
        <v>100144.0</v>
      </c>
      <c r="B145" s="4" t="s">
        <v>154</v>
      </c>
      <c r="C145" s="5" t="s">
        <v>11</v>
      </c>
      <c r="D145" s="4">
        <v>123596.0</v>
      </c>
      <c r="E145" s="5" t="s">
        <v>12</v>
      </c>
      <c r="F145" s="5">
        <v>1000.0</v>
      </c>
      <c r="G145" s="3">
        <v>1800.0</v>
      </c>
      <c r="H145" s="1">
        <f t="shared" si="1"/>
        <v>900</v>
      </c>
      <c r="I145" s="1">
        <f t="shared" si="2"/>
        <v>450</v>
      </c>
      <c r="J145" s="5">
        <v>5.0</v>
      </c>
    </row>
    <row r="146">
      <c r="A146" s="3">
        <v>100145.0</v>
      </c>
      <c r="B146" s="4" t="s">
        <v>155</v>
      </c>
      <c r="C146" s="5" t="s">
        <v>11</v>
      </c>
      <c r="D146" s="4">
        <v>123597.0</v>
      </c>
      <c r="E146" s="5" t="s">
        <v>12</v>
      </c>
      <c r="F146" s="5">
        <v>1000.0</v>
      </c>
      <c r="G146" s="3">
        <v>1250.0</v>
      </c>
      <c r="H146" s="1">
        <f t="shared" si="1"/>
        <v>625</v>
      </c>
      <c r="I146" s="1">
        <f t="shared" si="2"/>
        <v>312.5</v>
      </c>
      <c r="J146" s="5">
        <v>5.0</v>
      </c>
    </row>
    <row r="147">
      <c r="A147" s="3">
        <v>100146.0</v>
      </c>
      <c r="B147" s="4" t="s">
        <v>156</v>
      </c>
      <c r="C147" s="5" t="s">
        <v>11</v>
      </c>
      <c r="D147" s="4">
        <v>123598.0</v>
      </c>
      <c r="E147" s="5" t="s">
        <v>12</v>
      </c>
      <c r="F147" s="5">
        <v>1000.0</v>
      </c>
      <c r="G147" s="3">
        <v>1550.0</v>
      </c>
      <c r="H147" s="1">
        <f t="shared" si="1"/>
        <v>775</v>
      </c>
      <c r="I147" s="1">
        <f t="shared" si="2"/>
        <v>387.5</v>
      </c>
      <c r="J147" s="5">
        <v>5.0</v>
      </c>
    </row>
    <row r="148">
      <c r="A148" s="3">
        <v>100147.0</v>
      </c>
      <c r="B148" s="4" t="s">
        <v>157</v>
      </c>
      <c r="C148" s="5" t="s">
        <v>11</v>
      </c>
      <c r="D148" s="4">
        <v>123599.0</v>
      </c>
      <c r="E148" s="5" t="s">
        <v>12</v>
      </c>
      <c r="F148" s="5">
        <v>1000.0</v>
      </c>
      <c r="G148" s="3">
        <v>1850.0</v>
      </c>
      <c r="H148" s="1">
        <f t="shared" si="1"/>
        <v>925</v>
      </c>
      <c r="I148" s="1">
        <f t="shared" si="2"/>
        <v>462.5</v>
      </c>
      <c r="J148" s="5">
        <v>5.0</v>
      </c>
    </row>
    <row r="149">
      <c r="A149" s="3">
        <v>100148.0</v>
      </c>
      <c r="B149" s="4" t="s">
        <v>158</v>
      </c>
      <c r="C149" s="5" t="s">
        <v>11</v>
      </c>
      <c r="D149" s="4">
        <v>123600.0</v>
      </c>
      <c r="E149" s="5" t="s">
        <v>12</v>
      </c>
      <c r="F149" s="5">
        <v>1000.0</v>
      </c>
      <c r="G149" s="3">
        <v>1650.0</v>
      </c>
      <c r="H149" s="1">
        <f t="shared" si="1"/>
        <v>825</v>
      </c>
      <c r="I149" s="1">
        <f t="shared" si="2"/>
        <v>412.5</v>
      </c>
      <c r="J149" s="5">
        <v>5.0</v>
      </c>
    </row>
    <row r="150">
      <c r="A150" s="3">
        <v>100149.0</v>
      </c>
      <c r="B150" s="4" t="s">
        <v>159</v>
      </c>
      <c r="C150" s="5" t="s">
        <v>11</v>
      </c>
      <c r="D150" s="4">
        <v>123601.0</v>
      </c>
      <c r="E150" s="5" t="s">
        <v>12</v>
      </c>
      <c r="F150" s="5">
        <v>1000.0</v>
      </c>
      <c r="G150" s="3">
        <v>1800.0</v>
      </c>
      <c r="H150" s="1">
        <f t="shared" si="1"/>
        <v>900</v>
      </c>
      <c r="I150" s="1">
        <f t="shared" si="2"/>
        <v>450</v>
      </c>
      <c r="J150" s="5">
        <v>5.0</v>
      </c>
    </row>
    <row r="151">
      <c r="A151" s="3">
        <v>100150.0</v>
      </c>
      <c r="B151" s="4" t="s">
        <v>160</v>
      </c>
      <c r="C151" s="5" t="s">
        <v>11</v>
      </c>
      <c r="D151" s="4">
        <v>123602.0</v>
      </c>
      <c r="E151" s="5" t="s">
        <v>12</v>
      </c>
      <c r="F151" s="5">
        <v>1000.0</v>
      </c>
      <c r="G151" s="3">
        <v>1150.0</v>
      </c>
      <c r="H151" s="1">
        <f t="shared" si="1"/>
        <v>575</v>
      </c>
      <c r="I151" s="1">
        <f t="shared" si="2"/>
        <v>287.5</v>
      </c>
      <c r="J151" s="5">
        <v>5.0</v>
      </c>
    </row>
    <row r="152">
      <c r="A152" s="3">
        <v>100151.0</v>
      </c>
      <c r="B152" s="4" t="s">
        <v>161</v>
      </c>
      <c r="C152" s="5" t="s">
        <v>11</v>
      </c>
      <c r="D152" s="4">
        <v>123603.0</v>
      </c>
      <c r="E152" s="5" t="s">
        <v>12</v>
      </c>
      <c r="F152" s="5">
        <v>1000.0</v>
      </c>
      <c r="G152" s="3">
        <v>1850.0</v>
      </c>
      <c r="H152" s="1">
        <f t="shared" si="1"/>
        <v>925</v>
      </c>
      <c r="I152" s="1">
        <f t="shared" si="2"/>
        <v>462.5</v>
      </c>
      <c r="J152" s="5">
        <v>5.0</v>
      </c>
    </row>
    <row r="153">
      <c r="A153" s="3">
        <v>100152.0</v>
      </c>
      <c r="B153" s="4" t="s">
        <v>162</v>
      </c>
      <c r="C153" s="5" t="s">
        <v>11</v>
      </c>
      <c r="D153" s="4">
        <v>123604.0</v>
      </c>
      <c r="E153" s="5" t="s">
        <v>12</v>
      </c>
      <c r="F153" s="5">
        <v>1000.0</v>
      </c>
      <c r="G153" s="3">
        <v>200.0</v>
      </c>
      <c r="H153" s="1">
        <f t="shared" si="1"/>
        <v>100</v>
      </c>
      <c r="I153" s="1">
        <f t="shared" si="2"/>
        <v>50</v>
      </c>
      <c r="J153" s="5">
        <v>5.0</v>
      </c>
    </row>
    <row r="154">
      <c r="A154" s="3">
        <v>100153.0</v>
      </c>
      <c r="B154" s="4" t="s">
        <v>110</v>
      </c>
      <c r="C154" s="5" t="s">
        <v>11</v>
      </c>
      <c r="D154" s="4">
        <v>123605.0</v>
      </c>
      <c r="E154" s="5" t="s">
        <v>12</v>
      </c>
      <c r="F154" s="5">
        <v>1000.0</v>
      </c>
      <c r="G154" s="3">
        <v>200.0</v>
      </c>
      <c r="H154" s="1">
        <f t="shared" si="1"/>
        <v>100</v>
      </c>
      <c r="I154" s="1">
        <f t="shared" si="2"/>
        <v>50</v>
      </c>
      <c r="J154" s="5">
        <v>5.0</v>
      </c>
    </row>
    <row r="155">
      <c r="A155" s="3">
        <v>100154.0</v>
      </c>
      <c r="B155" s="4" t="s">
        <v>163</v>
      </c>
      <c r="C155" s="5" t="s">
        <v>11</v>
      </c>
      <c r="D155" s="4">
        <v>123606.0</v>
      </c>
      <c r="E155" s="5" t="s">
        <v>12</v>
      </c>
      <c r="F155" s="5">
        <v>1000.0</v>
      </c>
      <c r="G155" s="3">
        <v>1650.0</v>
      </c>
      <c r="H155" s="1">
        <f t="shared" si="1"/>
        <v>825</v>
      </c>
      <c r="I155" s="1">
        <f t="shared" si="2"/>
        <v>412.5</v>
      </c>
      <c r="J155" s="5">
        <v>5.0</v>
      </c>
    </row>
    <row r="156">
      <c r="A156" s="3">
        <v>100155.0</v>
      </c>
      <c r="B156" s="4" t="s">
        <v>164</v>
      </c>
      <c r="C156" s="5" t="s">
        <v>11</v>
      </c>
      <c r="D156" s="4">
        <v>123607.0</v>
      </c>
      <c r="E156" s="5" t="s">
        <v>12</v>
      </c>
      <c r="F156" s="5">
        <v>1000.0</v>
      </c>
      <c r="G156" s="3">
        <v>600.0</v>
      </c>
      <c r="H156" s="1">
        <f t="shared" si="1"/>
        <v>300</v>
      </c>
      <c r="I156" s="1">
        <f t="shared" si="2"/>
        <v>150</v>
      </c>
      <c r="J156" s="5">
        <v>5.0</v>
      </c>
    </row>
    <row r="157">
      <c r="A157" s="3">
        <v>100156.0</v>
      </c>
      <c r="B157" s="4" t="s">
        <v>165</v>
      </c>
      <c r="C157" s="5" t="s">
        <v>11</v>
      </c>
      <c r="D157" s="4">
        <v>123608.0</v>
      </c>
      <c r="E157" s="5" t="s">
        <v>12</v>
      </c>
      <c r="F157" s="5">
        <v>1000.0</v>
      </c>
      <c r="G157" s="3">
        <v>1750.0</v>
      </c>
      <c r="H157" s="1">
        <f t="shared" si="1"/>
        <v>875</v>
      </c>
      <c r="I157" s="1">
        <f t="shared" si="2"/>
        <v>437.5</v>
      </c>
      <c r="J157" s="5">
        <v>5.0</v>
      </c>
    </row>
    <row r="158">
      <c r="A158" s="3">
        <v>100157.0</v>
      </c>
      <c r="B158" s="4" t="s">
        <v>166</v>
      </c>
      <c r="C158" s="5" t="s">
        <v>11</v>
      </c>
      <c r="D158" s="4">
        <v>123609.0</v>
      </c>
      <c r="E158" s="5" t="s">
        <v>12</v>
      </c>
      <c r="F158" s="5">
        <v>1000.0</v>
      </c>
      <c r="G158" s="3">
        <v>300.0</v>
      </c>
      <c r="H158" s="1">
        <f t="shared" si="1"/>
        <v>150</v>
      </c>
      <c r="I158" s="1">
        <f t="shared" si="2"/>
        <v>75</v>
      </c>
      <c r="J158" s="5">
        <v>5.0</v>
      </c>
    </row>
    <row r="159">
      <c r="A159" s="3">
        <v>100158.0</v>
      </c>
      <c r="B159" s="4" t="s">
        <v>167</v>
      </c>
      <c r="C159" s="5" t="s">
        <v>11</v>
      </c>
      <c r="D159" s="4">
        <v>123610.0</v>
      </c>
      <c r="E159" s="5" t="s">
        <v>12</v>
      </c>
      <c r="F159" s="5">
        <v>1000.0</v>
      </c>
      <c r="G159" s="3">
        <v>2150.0</v>
      </c>
      <c r="H159" s="1">
        <f t="shared" si="1"/>
        <v>1075</v>
      </c>
      <c r="I159" s="1">
        <f t="shared" si="2"/>
        <v>537.5</v>
      </c>
      <c r="J159" s="5">
        <v>5.0</v>
      </c>
    </row>
    <row r="160">
      <c r="A160" s="3">
        <v>100159.0</v>
      </c>
      <c r="B160" s="4" t="s">
        <v>168</v>
      </c>
      <c r="C160" s="5" t="s">
        <v>11</v>
      </c>
      <c r="D160" s="4">
        <v>123611.0</v>
      </c>
      <c r="E160" s="5" t="s">
        <v>12</v>
      </c>
      <c r="F160" s="5">
        <v>1000.0</v>
      </c>
      <c r="G160" s="3">
        <v>1550.0</v>
      </c>
      <c r="H160" s="1">
        <f t="shared" si="1"/>
        <v>775</v>
      </c>
      <c r="I160" s="1">
        <f t="shared" si="2"/>
        <v>387.5</v>
      </c>
      <c r="J160" s="5">
        <v>5.0</v>
      </c>
    </row>
    <row r="161">
      <c r="A161" s="3">
        <v>100160.0</v>
      </c>
      <c r="B161" s="4" t="s">
        <v>169</v>
      </c>
      <c r="C161" s="5" t="s">
        <v>11</v>
      </c>
      <c r="D161" s="4">
        <v>123612.0</v>
      </c>
      <c r="E161" s="5" t="s">
        <v>12</v>
      </c>
      <c r="F161" s="5">
        <v>1000.0</v>
      </c>
      <c r="G161" s="3">
        <v>175.0</v>
      </c>
      <c r="H161" s="1">
        <f t="shared" si="1"/>
        <v>87.5</v>
      </c>
      <c r="I161" s="1">
        <f t="shared" si="2"/>
        <v>43.75</v>
      </c>
      <c r="J161" s="5">
        <v>5.0</v>
      </c>
    </row>
    <row r="162">
      <c r="A162" s="3">
        <v>100161.0</v>
      </c>
      <c r="B162" s="4" t="s">
        <v>170</v>
      </c>
      <c r="C162" s="5" t="s">
        <v>11</v>
      </c>
      <c r="D162" s="4">
        <v>123613.0</v>
      </c>
      <c r="E162" s="5" t="s">
        <v>12</v>
      </c>
      <c r="F162" s="5">
        <v>1000.0</v>
      </c>
      <c r="G162" s="3">
        <v>1135.0</v>
      </c>
      <c r="H162" s="1">
        <f t="shared" si="1"/>
        <v>567.5</v>
      </c>
      <c r="I162" s="1">
        <f t="shared" si="2"/>
        <v>283.75</v>
      </c>
      <c r="J162" s="5">
        <v>5.0</v>
      </c>
    </row>
    <row r="163">
      <c r="A163" s="3">
        <v>100162.0</v>
      </c>
      <c r="B163" s="4" t="s">
        <v>171</v>
      </c>
      <c r="C163" s="5" t="s">
        <v>11</v>
      </c>
      <c r="D163" s="4">
        <v>123614.0</v>
      </c>
      <c r="E163" s="5" t="s">
        <v>12</v>
      </c>
      <c r="F163" s="5">
        <v>1000.0</v>
      </c>
      <c r="G163" s="3">
        <v>1054.0</v>
      </c>
      <c r="H163" s="1">
        <f t="shared" si="1"/>
        <v>527</v>
      </c>
      <c r="I163" s="1">
        <f t="shared" si="2"/>
        <v>263.5</v>
      </c>
      <c r="J163" s="5">
        <v>5.0</v>
      </c>
    </row>
    <row r="164">
      <c r="A164" s="3">
        <v>100163.0</v>
      </c>
      <c r="B164" s="4" t="s">
        <v>172</v>
      </c>
      <c r="C164" s="5" t="s">
        <v>11</v>
      </c>
      <c r="D164" s="4">
        <v>123615.0</v>
      </c>
      <c r="E164" s="5" t="s">
        <v>12</v>
      </c>
      <c r="F164" s="5">
        <v>1000.0</v>
      </c>
      <c r="G164" s="3">
        <v>1054.0</v>
      </c>
      <c r="H164" s="1">
        <f t="shared" si="1"/>
        <v>527</v>
      </c>
      <c r="I164" s="1">
        <f t="shared" si="2"/>
        <v>263.5</v>
      </c>
      <c r="J164" s="5">
        <v>5.0</v>
      </c>
    </row>
    <row r="165">
      <c r="A165" s="3">
        <v>100164.0</v>
      </c>
      <c r="B165" s="4" t="s">
        <v>173</v>
      </c>
      <c r="C165" s="5" t="s">
        <v>11</v>
      </c>
      <c r="D165" s="4">
        <v>123616.0</v>
      </c>
      <c r="E165" s="5" t="s">
        <v>12</v>
      </c>
      <c r="F165" s="5">
        <v>1000.0</v>
      </c>
      <c r="G165" s="3">
        <v>973.0</v>
      </c>
      <c r="H165" s="1">
        <f t="shared" si="1"/>
        <v>486.5</v>
      </c>
      <c r="I165" s="1">
        <f t="shared" si="2"/>
        <v>243.25</v>
      </c>
      <c r="J165" s="5">
        <v>5.0</v>
      </c>
    </row>
    <row r="166">
      <c r="A166" s="3">
        <v>100165.0</v>
      </c>
      <c r="B166" s="4" t="s">
        <v>174</v>
      </c>
      <c r="C166" s="5" t="s">
        <v>11</v>
      </c>
      <c r="D166" s="4">
        <v>123617.0</v>
      </c>
      <c r="E166" s="5" t="s">
        <v>12</v>
      </c>
      <c r="F166" s="5">
        <v>1000.0</v>
      </c>
      <c r="G166" s="3">
        <v>1000.0</v>
      </c>
      <c r="H166" s="1">
        <f t="shared" si="1"/>
        <v>500</v>
      </c>
      <c r="I166" s="1">
        <f t="shared" si="2"/>
        <v>250</v>
      </c>
      <c r="J166" s="5">
        <v>5.0</v>
      </c>
    </row>
    <row r="167">
      <c r="A167" s="3">
        <v>100166.0</v>
      </c>
      <c r="B167" s="4" t="s">
        <v>175</v>
      </c>
      <c r="C167" s="5" t="s">
        <v>11</v>
      </c>
      <c r="D167" s="4">
        <v>123618.0</v>
      </c>
      <c r="E167" s="5" t="s">
        <v>12</v>
      </c>
      <c r="F167" s="5">
        <v>1000.0</v>
      </c>
      <c r="G167" s="3">
        <v>984.0</v>
      </c>
      <c r="H167" s="1">
        <f t="shared" si="1"/>
        <v>492</v>
      </c>
      <c r="I167" s="1">
        <f t="shared" si="2"/>
        <v>246</v>
      </c>
      <c r="J167" s="5">
        <v>5.0</v>
      </c>
    </row>
    <row r="168">
      <c r="A168" s="3">
        <v>100167.0</v>
      </c>
      <c r="B168" s="4" t="s">
        <v>176</v>
      </c>
      <c r="C168" s="5" t="s">
        <v>11</v>
      </c>
      <c r="D168" s="4">
        <v>123619.0</v>
      </c>
      <c r="E168" s="5" t="s">
        <v>12</v>
      </c>
      <c r="F168" s="5">
        <v>1000.0</v>
      </c>
      <c r="G168" s="3">
        <v>1054.0</v>
      </c>
      <c r="H168" s="1">
        <f t="shared" si="1"/>
        <v>527</v>
      </c>
      <c r="I168" s="1">
        <f t="shared" si="2"/>
        <v>263.5</v>
      </c>
      <c r="J168" s="5">
        <v>5.0</v>
      </c>
    </row>
    <row r="169">
      <c r="A169" s="3">
        <v>100168.0</v>
      </c>
      <c r="B169" s="4" t="s">
        <v>177</v>
      </c>
      <c r="C169" s="5" t="s">
        <v>11</v>
      </c>
      <c r="D169" s="4">
        <v>123620.0</v>
      </c>
      <c r="E169" s="5" t="s">
        <v>12</v>
      </c>
      <c r="F169" s="5">
        <v>1000.0</v>
      </c>
      <c r="G169" s="3">
        <v>195.0</v>
      </c>
      <c r="H169" s="1">
        <f t="shared" si="1"/>
        <v>97.5</v>
      </c>
      <c r="I169" s="1">
        <f t="shared" si="2"/>
        <v>48.75</v>
      </c>
      <c r="J169" s="5">
        <v>5.0</v>
      </c>
    </row>
    <row r="170">
      <c r="A170" s="3">
        <v>100169.0</v>
      </c>
      <c r="B170" s="4" t="s">
        <v>178</v>
      </c>
      <c r="C170" s="5" t="s">
        <v>11</v>
      </c>
      <c r="D170" s="4">
        <v>123621.0</v>
      </c>
      <c r="E170" s="5" t="s">
        <v>12</v>
      </c>
      <c r="F170" s="5">
        <v>1000.0</v>
      </c>
      <c r="G170" s="3">
        <v>495.0</v>
      </c>
      <c r="H170" s="1">
        <f t="shared" si="1"/>
        <v>247.5</v>
      </c>
      <c r="I170" s="1">
        <f t="shared" si="2"/>
        <v>123.75</v>
      </c>
      <c r="J170" s="5">
        <v>5.0</v>
      </c>
    </row>
    <row r="171">
      <c r="A171" s="3">
        <v>100170.0</v>
      </c>
      <c r="B171" s="4" t="s">
        <v>179</v>
      </c>
      <c r="C171" s="5" t="s">
        <v>11</v>
      </c>
      <c r="D171" s="4">
        <v>123622.0</v>
      </c>
      <c r="E171" s="5" t="s">
        <v>12</v>
      </c>
      <c r="F171" s="5">
        <v>1000.0</v>
      </c>
      <c r="G171" s="3">
        <v>150.0</v>
      </c>
      <c r="H171" s="1">
        <f t="shared" si="1"/>
        <v>75</v>
      </c>
      <c r="I171" s="1">
        <f t="shared" si="2"/>
        <v>37.5</v>
      </c>
      <c r="J171" s="5">
        <v>5.0</v>
      </c>
    </row>
    <row r="172">
      <c r="A172" s="3">
        <v>100171.0</v>
      </c>
      <c r="B172" s="4" t="s">
        <v>180</v>
      </c>
      <c r="C172" s="5" t="s">
        <v>11</v>
      </c>
      <c r="D172" s="4">
        <v>123623.0</v>
      </c>
      <c r="E172" s="5" t="s">
        <v>12</v>
      </c>
      <c r="F172" s="5">
        <v>1000.0</v>
      </c>
      <c r="G172" s="3">
        <v>130.0</v>
      </c>
      <c r="H172" s="1">
        <f t="shared" si="1"/>
        <v>65</v>
      </c>
      <c r="I172" s="1">
        <f t="shared" si="2"/>
        <v>32.5</v>
      </c>
      <c r="J172" s="5">
        <v>5.0</v>
      </c>
    </row>
    <row r="173">
      <c r="A173" s="3">
        <v>100172.0</v>
      </c>
      <c r="B173" s="4" t="s">
        <v>181</v>
      </c>
      <c r="C173" s="5" t="s">
        <v>11</v>
      </c>
      <c r="D173" s="4">
        <v>123624.0</v>
      </c>
      <c r="E173" s="5" t="s">
        <v>12</v>
      </c>
      <c r="F173" s="5">
        <v>1000.0</v>
      </c>
      <c r="G173" s="3">
        <v>100.0</v>
      </c>
      <c r="H173" s="1">
        <f t="shared" si="1"/>
        <v>50</v>
      </c>
      <c r="I173" s="1">
        <f t="shared" si="2"/>
        <v>25</v>
      </c>
      <c r="J173" s="5">
        <v>5.0</v>
      </c>
    </row>
    <row r="174">
      <c r="A174" s="3">
        <v>100173.0</v>
      </c>
      <c r="B174" s="4" t="s">
        <v>182</v>
      </c>
      <c r="C174" s="5" t="s">
        <v>11</v>
      </c>
      <c r="D174" s="4">
        <v>123625.0</v>
      </c>
      <c r="E174" s="5" t="s">
        <v>12</v>
      </c>
      <c r="F174" s="5">
        <v>1000.0</v>
      </c>
      <c r="G174" s="3">
        <v>940.0</v>
      </c>
      <c r="H174" s="1">
        <f t="shared" si="1"/>
        <v>470</v>
      </c>
      <c r="I174" s="1">
        <f t="shared" si="2"/>
        <v>235</v>
      </c>
      <c r="J174" s="5">
        <v>5.0</v>
      </c>
    </row>
    <row r="175">
      <c r="A175" s="3">
        <v>100174.0</v>
      </c>
      <c r="B175" s="4" t="s">
        <v>183</v>
      </c>
      <c r="C175" s="5" t="s">
        <v>11</v>
      </c>
      <c r="D175" s="4">
        <v>123626.0</v>
      </c>
      <c r="E175" s="5" t="s">
        <v>12</v>
      </c>
      <c r="F175" s="5">
        <v>1000.0</v>
      </c>
      <c r="G175" s="3">
        <v>249.0</v>
      </c>
      <c r="H175" s="1">
        <f t="shared" si="1"/>
        <v>124.5</v>
      </c>
      <c r="I175" s="1">
        <f t="shared" si="2"/>
        <v>62.25</v>
      </c>
      <c r="J175" s="5">
        <v>5.0</v>
      </c>
    </row>
    <row r="176">
      <c r="A176" s="3">
        <v>100175.0</v>
      </c>
      <c r="B176" s="4" t="s">
        <v>184</v>
      </c>
      <c r="C176" s="5" t="s">
        <v>11</v>
      </c>
      <c r="D176" s="4">
        <v>123627.0</v>
      </c>
      <c r="E176" s="5" t="s">
        <v>12</v>
      </c>
      <c r="F176" s="5">
        <v>1000.0</v>
      </c>
      <c r="G176" s="3">
        <v>95.0</v>
      </c>
      <c r="H176" s="1">
        <f t="shared" si="1"/>
        <v>47.5</v>
      </c>
      <c r="I176" s="1">
        <f t="shared" si="2"/>
        <v>23.75</v>
      </c>
      <c r="J176" s="5">
        <v>5.0</v>
      </c>
    </row>
    <row r="177">
      <c r="A177" s="3">
        <v>100176.0</v>
      </c>
      <c r="B177" s="4" t="s">
        <v>185</v>
      </c>
      <c r="C177" s="5" t="s">
        <v>11</v>
      </c>
      <c r="D177" s="4">
        <v>123628.0</v>
      </c>
      <c r="E177" s="5" t="s">
        <v>12</v>
      </c>
      <c r="F177" s="5">
        <v>1000.0</v>
      </c>
      <c r="G177" s="3">
        <v>120.0</v>
      </c>
      <c r="H177" s="1">
        <f t="shared" si="1"/>
        <v>60</v>
      </c>
      <c r="I177" s="1">
        <f t="shared" si="2"/>
        <v>30</v>
      </c>
      <c r="J177" s="5">
        <v>5.0</v>
      </c>
    </row>
    <row r="178">
      <c r="A178" s="3">
        <v>100177.0</v>
      </c>
      <c r="B178" s="4" t="s">
        <v>186</v>
      </c>
      <c r="C178" s="5" t="s">
        <v>187</v>
      </c>
      <c r="D178" s="4">
        <v>123629.0</v>
      </c>
      <c r="E178" s="5" t="s">
        <v>12</v>
      </c>
      <c r="F178" s="5">
        <v>1000.0</v>
      </c>
      <c r="G178" s="3">
        <v>395.0</v>
      </c>
      <c r="H178" s="1">
        <f t="shared" si="1"/>
        <v>197.5</v>
      </c>
      <c r="I178" s="1">
        <f t="shared" si="2"/>
        <v>98.75</v>
      </c>
      <c r="J178" s="5">
        <v>5.0</v>
      </c>
    </row>
    <row r="179">
      <c r="A179" s="3">
        <v>100178.0</v>
      </c>
      <c r="B179" s="4" t="s">
        <v>188</v>
      </c>
      <c r="C179" s="5" t="s">
        <v>187</v>
      </c>
      <c r="D179" s="4">
        <v>123630.0</v>
      </c>
      <c r="E179" s="5" t="s">
        <v>12</v>
      </c>
      <c r="F179" s="5">
        <v>1000.0</v>
      </c>
      <c r="G179" s="3">
        <v>350.0</v>
      </c>
      <c r="H179" s="1">
        <f t="shared" si="1"/>
        <v>175</v>
      </c>
      <c r="I179" s="1">
        <f t="shared" si="2"/>
        <v>87.5</v>
      </c>
      <c r="J179" s="5">
        <v>5.0</v>
      </c>
    </row>
    <row r="180">
      <c r="A180" s="3">
        <v>100179.0</v>
      </c>
      <c r="B180" s="4" t="s">
        <v>189</v>
      </c>
      <c r="C180" s="5" t="s">
        <v>187</v>
      </c>
      <c r="D180" s="4">
        <v>123631.0</v>
      </c>
      <c r="E180" s="5" t="s">
        <v>12</v>
      </c>
      <c r="F180" s="5">
        <v>1000.0</v>
      </c>
      <c r="G180" s="3">
        <v>610.0</v>
      </c>
      <c r="H180" s="1">
        <f t="shared" si="1"/>
        <v>305</v>
      </c>
      <c r="I180" s="1">
        <f t="shared" si="2"/>
        <v>152.5</v>
      </c>
      <c r="J180" s="5">
        <v>5.0</v>
      </c>
    </row>
    <row r="181">
      <c r="A181" s="3">
        <v>100180.0</v>
      </c>
      <c r="B181" s="4" t="s">
        <v>190</v>
      </c>
      <c r="C181" s="5" t="s">
        <v>187</v>
      </c>
      <c r="D181" s="4">
        <v>123632.0</v>
      </c>
      <c r="E181" s="5" t="s">
        <v>12</v>
      </c>
      <c r="F181" s="5">
        <v>1000.0</v>
      </c>
      <c r="G181" s="3">
        <v>565.0</v>
      </c>
      <c r="H181" s="1">
        <f t="shared" si="1"/>
        <v>282.5</v>
      </c>
      <c r="I181" s="1">
        <f t="shared" si="2"/>
        <v>141.25</v>
      </c>
      <c r="J181" s="5">
        <v>5.0</v>
      </c>
    </row>
    <row r="182">
      <c r="A182" s="3">
        <v>100181.0</v>
      </c>
      <c r="B182" s="4" t="s">
        <v>191</v>
      </c>
      <c r="C182" s="5" t="s">
        <v>187</v>
      </c>
      <c r="D182" s="4">
        <v>123633.0</v>
      </c>
      <c r="E182" s="5" t="s">
        <v>12</v>
      </c>
      <c r="F182" s="5">
        <v>1000.0</v>
      </c>
      <c r="G182" s="3">
        <v>480.0</v>
      </c>
      <c r="H182" s="1">
        <f t="shared" si="1"/>
        <v>240</v>
      </c>
      <c r="I182" s="1">
        <f t="shared" si="2"/>
        <v>120</v>
      </c>
      <c r="J182" s="5">
        <v>5.0</v>
      </c>
    </row>
    <row r="183">
      <c r="A183" s="3">
        <v>100182.0</v>
      </c>
      <c r="B183" s="4" t="s">
        <v>192</v>
      </c>
      <c r="C183" s="5" t="s">
        <v>187</v>
      </c>
      <c r="D183" s="4">
        <v>123634.0</v>
      </c>
      <c r="E183" s="5" t="s">
        <v>12</v>
      </c>
      <c r="F183" s="5">
        <v>1000.0</v>
      </c>
      <c r="G183" s="3">
        <v>440.0</v>
      </c>
      <c r="H183" s="1">
        <f t="shared" si="1"/>
        <v>220</v>
      </c>
      <c r="I183" s="1">
        <f t="shared" si="2"/>
        <v>110</v>
      </c>
      <c r="J183" s="5">
        <v>5.0</v>
      </c>
    </row>
    <row r="184">
      <c r="A184" s="3">
        <v>100183.0</v>
      </c>
      <c r="B184" s="4" t="s">
        <v>193</v>
      </c>
      <c r="C184" s="5" t="s">
        <v>11</v>
      </c>
      <c r="D184" s="4">
        <v>123635.0</v>
      </c>
      <c r="E184" s="5" t="s">
        <v>12</v>
      </c>
      <c r="F184" s="5">
        <v>1000.0</v>
      </c>
      <c r="G184" s="3">
        <v>185.0</v>
      </c>
      <c r="H184" s="1">
        <f t="shared" si="1"/>
        <v>92.5</v>
      </c>
      <c r="I184" s="1">
        <f t="shared" si="2"/>
        <v>46.25</v>
      </c>
      <c r="J184" s="5">
        <v>5.0</v>
      </c>
    </row>
    <row r="185">
      <c r="A185" s="3">
        <v>100184.0</v>
      </c>
      <c r="B185" s="4" t="s">
        <v>194</v>
      </c>
      <c r="C185" s="5" t="s">
        <v>11</v>
      </c>
      <c r="D185" s="4">
        <v>123636.0</v>
      </c>
      <c r="E185" s="5" t="s">
        <v>12</v>
      </c>
      <c r="F185" s="5">
        <v>1000.0</v>
      </c>
      <c r="G185" s="3">
        <v>90.0</v>
      </c>
      <c r="H185" s="1">
        <f t="shared" si="1"/>
        <v>45</v>
      </c>
      <c r="I185" s="1">
        <f t="shared" si="2"/>
        <v>22.5</v>
      </c>
      <c r="J185" s="5">
        <v>5.0</v>
      </c>
    </row>
    <row r="186">
      <c r="A186" s="3">
        <v>100185.0</v>
      </c>
      <c r="B186" s="4" t="s">
        <v>195</v>
      </c>
      <c r="C186" s="5" t="s">
        <v>11</v>
      </c>
      <c r="D186" s="4">
        <v>123637.0</v>
      </c>
      <c r="E186" s="5" t="s">
        <v>12</v>
      </c>
      <c r="F186" s="5">
        <v>1000.0</v>
      </c>
      <c r="G186" s="3">
        <v>90.0</v>
      </c>
      <c r="H186" s="1">
        <f t="shared" si="1"/>
        <v>45</v>
      </c>
      <c r="I186" s="1">
        <f t="shared" si="2"/>
        <v>22.5</v>
      </c>
      <c r="J186" s="5">
        <v>5.0</v>
      </c>
    </row>
    <row r="187">
      <c r="A187" s="3">
        <v>100186.0</v>
      </c>
      <c r="B187" s="4" t="s">
        <v>196</v>
      </c>
      <c r="C187" s="5" t="s">
        <v>11</v>
      </c>
      <c r="D187" s="4">
        <v>123638.0</v>
      </c>
      <c r="E187" s="5" t="s">
        <v>12</v>
      </c>
      <c r="F187" s="5">
        <v>1000.0</v>
      </c>
      <c r="G187" s="3">
        <v>220.0</v>
      </c>
      <c r="H187" s="1">
        <f t="shared" si="1"/>
        <v>110</v>
      </c>
      <c r="I187" s="1">
        <f t="shared" si="2"/>
        <v>55</v>
      </c>
      <c r="J187" s="5">
        <v>5.0</v>
      </c>
    </row>
    <row r="188">
      <c r="A188" s="3">
        <v>100187.0</v>
      </c>
      <c r="B188" s="4" t="s">
        <v>197</v>
      </c>
      <c r="C188" s="5" t="s">
        <v>11</v>
      </c>
      <c r="D188" s="4">
        <v>123639.0</v>
      </c>
      <c r="E188" s="5" t="s">
        <v>12</v>
      </c>
      <c r="F188" s="5">
        <v>1000.0</v>
      </c>
      <c r="G188" s="3">
        <v>95.0</v>
      </c>
      <c r="H188" s="1">
        <f t="shared" si="1"/>
        <v>47.5</v>
      </c>
      <c r="I188" s="1">
        <f t="shared" si="2"/>
        <v>23.75</v>
      </c>
      <c r="J188" s="5">
        <v>5.0</v>
      </c>
    </row>
    <row r="189">
      <c r="A189" s="3">
        <v>100188.0</v>
      </c>
      <c r="B189" s="4" t="s">
        <v>198</v>
      </c>
      <c r="C189" s="5" t="s">
        <v>11</v>
      </c>
      <c r="D189" s="4">
        <v>123640.0</v>
      </c>
      <c r="E189" s="5" t="s">
        <v>12</v>
      </c>
      <c r="F189" s="5">
        <v>1000.0</v>
      </c>
      <c r="G189" s="3">
        <v>160.0</v>
      </c>
      <c r="H189" s="1">
        <f t="shared" si="1"/>
        <v>80</v>
      </c>
      <c r="I189" s="1">
        <f t="shared" si="2"/>
        <v>40</v>
      </c>
      <c r="J189" s="5">
        <v>5.0</v>
      </c>
    </row>
    <row r="190">
      <c r="A190" s="3">
        <v>100189.0</v>
      </c>
      <c r="B190" s="4" t="s">
        <v>199</v>
      </c>
      <c r="C190" s="5" t="s">
        <v>11</v>
      </c>
      <c r="D190" s="4">
        <v>123641.0</v>
      </c>
      <c r="E190" s="5" t="s">
        <v>12</v>
      </c>
      <c r="F190" s="5">
        <v>1000.0</v>
      </c>
      <c r="G190" s="3">
        <v>160.0</v>
      </c>
      <c r="H190" s="1">
        <f t="shared" si="1"/>
        <v>80</v>
      </c>
      <c r="I190" s="1">
        <f t="shared" si="2"/>
        <v>40</v>
      </c>
      <c r="J190" s="5">
        <v>5.0</v>
      </c>
    </row>
    <row r="191">
      <c r="A191" s="3">
        <v>100190.0</v>
      </c>
      <c r="B191" s="4" t="s">
        <v>200</v>
      </c>
      <c r="C191" s="5" t="s">
        <v>11</v>
      </c>
      <c r="D191" s="4">
        <v>123642.0</v>
      </c>
      <c r="E191" s="5" t="s">
        <v>12</v>
      </c>
      <c r="F191" s="5">
        <v>1000.0</v>
      </c>
      <c r="G191" s="3">
        <v>88.0</v>
      </c>
      <c r="H191" s="1">
        <f t="shared" si="1"/>
        <v>44</v>
      </c>
      <c r="I191" s="1">
        <f t="shared" si="2"/>
        <v>22</v>
      </c>
      <c r="J191" s="5">
        <v>5.0</v>
      </c>
    </row>
    <row r="192">
      <c r="A192" s="3">
        <v>100191.0</v>
      </c>
      <c r="B192" s="4" t="s">
        <v>201</v>
      </c>
      <c r="C192" s="5" t="s">
        <v>11</v>
      </c>
      <c r="D192" s="4">
        <v>123643.0</v>
      </c>
      <c r="E192" s="5" t="s">
        <v>12</v>
      </c>
      <c r="F192" s="5">
        <v>1000.0</v>
      </c>
      <c r="G192" s="3">
        <v>78.0</v>
      </c>
      <c r="H192" s="1">
        <f t="shared" si="1"/>
        <v>39</v>
      </c>
      <c r="I192" s="1">
        <f t="shared" si="2"/>
        <v>19.5</v>
      </c>
      <c r="J192" s="5">
        <v>5.0</v>
      </c>
    </row>
    <row r="193">
      <c r="A193" s="3">
        <v>100192.0</v>
      </c>
      <c r="B193" s="4" t="s">
        <v>202</v>
      </c>
      <c r="C193" s="5" t="s">
        <v>11</v>
      </c>
      <c r="D193" s="4">
        <v>123644.0</v>
      </c>
      <c r="E193" s="5" t="s">
        <v>12</v>
      </c>
      <c r="F193" s="5">
        <v>1000.0</v>
      </c>
      <c r="G193" s="3">
        <v>190.0</v>
      </c>
      <c r="H193" s="1">
        <f t="shared" si="1"/>
        <v>95</v>
      </c>
      <c r="I193" s="1">
        <f t="shared" si="2"/>
        <v>47.5</v>
      </c>
      <c r="J193" s="5">
        <v>5.0</v>
      </c>
    </row>
    <row r="194">
      <c r="A194" s="3">
        <v>100193.0</v>
      </c>
      <c r="B194" s="4" t="s">
        <v>203</v>
      </c>
      <c r="C194" s="5" t="s">
        <v>11</v>
      </c>
      <c r="D194" s="4">
        <v>123645.0</v>
      </c>
      <c r="E194" s="5" t="s">
        <v>12</v>
      </c>
      <c r="F194" s="5">
        <v>1000.0</v>
      </c>
      <c r="G194" s="3">
        <v>107.0</v>
      </c>
      <c r="H194" s="1">
        <f t="shared" si="1"/>
        <v>53.5</v>
      </c>
      <c r="I194" s="1">
        <f t="shared" si="2"/>
        <v>26.75</v>
      </c>
      <c r="J194" s="5">
        <v>5.0</v>
      </c>
    </row>
    <row r="195">
      <c r="A195" s="3">
        <v>100194.0</v>
      </c>
      <c r="B195" s="4" t="s">
        <v>204</v>
      </c>
      <c r="C195" s="5" t="s">
        <v>11</v>
      </c>
      <c r="D195" s="4">
        <v>123646.0</v>
      </c>
      <c r="E195" s="5" t="s">
        <v>12</v>
      </c>
      <c r="F195" s="5">
        <v>1000.0</v>
      </c>
      <c r="G195" s="3">
        <v>100.0</v>
      </c>
      <c r="H195" s="1">
        <f t="shared" si="1"/>
        <v>50</v>
      </c>
      <c r="I195" s="1">
        <f t="shared" si="2"/>
        <v>25</v>
      </c>
      <c r="J195" s="5">
        <v>5.0</v>
      </c>
    </row>
    <row r="196">
      <c r="A196" s="3">
        <v>100195.0</v>
      </c>
      <c r="B196" s="4" t="s">
        <v>205</v>
      </c>
      <c r="C196" s="5" t="s">
        <v>11</v>
      </c>
      <c r="D196" s="4">
        <v>123647.0</v>
      </c>
      <c r="E196" s="5" t="s">
        <v>12</v>
      </c>
      <c r="F196" s="5">
        <v>1000.0</v>
      </c>
      <c r="G196" s="3">
        <v>108.0</v>
      </c>
      <c r="H196" s="1">
        <f t="shared" si="1"/>
        <v>54</v>
      </c>
      <c r="I196" s="1">
        <f t="shared" si="2"/>
        <v>27</v>
      </c>
      <c r="J196" s="5">
        <v>5.0</v>
      </c>
    </row>
    <row r="197">
      <c r="A197" s="3">
        <v>100196.0</v>
      </c>
      <c r="B197" s="4" t="s">
        <v>206</v>
      </c>
      <c r="C197" s="5" t="s">
        <v>11</v>
      </c>
      <c r="D197" s="4">
        <v>123648.0</v>
      </c>
      <c r="E197" s="5" t="s">
        <v>12</v>
      </c>
      <c r="F197" s="5">
        <v>1000.0</v>
      </c>
      <c r="G197" s="3">
        <v>122.0</v>
      </c>
      <c r="H197" s="1">
        <f t="shared" si="1"/>
        <v>61</v>
      </c>
      <c r="I197" s="1">
        <f t="shared" si="2"/>
        <v>30.5</v>
      </c>
      <c r="J197" s="5">
        <v>5.0</v>
      </c>
    </row>
    <row r="198">
      <c r="A198" s="3">
        <v>100197.0</v>
      </c>
      <c r="B198" s="4" t="s">
        <v>207</v>
      </c>
      <c r="C198" s="5" t="s">
        <v>11</v>
      </c>
      <c r="D198" s="4">
        <v>123649.0</v>
      </c>
      <c r="E198" s="5" t="s">
        <v>12</v>
      </c>
      <c r="F198" s="5">
        <v>1000.0</v>
      </c>
      <c r="G198" s="3">
        <v>284.0</v>
      </c>
      <c r="H198" s="1">
        <f t="shared" si="1"/>
        <v>142</v>
      </c>
      <c r="I198" s="1">
        <f t="shared" si="2"/>
        <v>71</v>
      </c>
      <c r="J198" s="5">
        <v>5.0</v>
      </c>
    </row>
    <row r="199">
      <c r="A199" s="3">
        <v>100198.0</v>
      </c>
      <c r="B199" s="4" t="s">
        <v>208</v>
      </c>
      <c r="C199" s="5" t="s">
        <v>11</v>
      </c>
      <c r="D199" s="4">
        <v>123650.0</v>
      </c>
      <c r="E199" s="5" t="s">
        <v>12</v>
      </c>
      <c r="F199" s="5">
        <v>1000.0</v>
      </c>
      <c r="G199" s="3">
        <v>186.0</v>
      </c>
      <c r="H199" s="1">
        <f t="shared" si="1"/>
        <v>93</v>
      </c>
      <c r="I199" s="1">
        <f t="shared" si="2"/>
        <v>46.5</v>
      </c>
      <c r="J199" s="5">
        <v>5.0</v>
      </c>
    </row>
    <row r="200">
      <c r="A200" s="3">
        <v>100199.0</v>
      </c>
      <c r="B200" s="4" t="s">
        <v>209</v>
      </c>
      <c r="C200" s="5" t="s">
        <v>11</v>
      </c>
      <c r="D200" s="4">
        <v>123651.0</v>
      </c>
      <c r="E200" s="5" t="s">
        <v>12</v>
      </c>
      <c r="F200" s="5">
        <v>1000.0</v>
      </c>
      <c r="G200" s="3">
        <v>131.0</v>
      </c>
      <c r="H200" s="1">
        <f t="shared" si="1"/>
        <v>65.5</v>
      </c>
      <c r="I200" s="1">
        <f t="shared" si="2"/>
        <v>32.75</v>
      </c>
      <c r="J200" s="5">
        <v>5.0</v>
      </c>
    </row>
    <row r="201">
      <c r="A201" s="3">
        <v>100200.0</v>
      </c>
      <c r="B201" s="4" t="s">
        <v>210</v>
      </c>
      <c r="C201" s="5" t="s">
        <v>11</v>
      </c>
      <c r="D201" s="4">
        <v>123652.0</v>
      </c>
      <c r="E201" s="5" t="s">
        <v>12</v>
      </c>
      <c r="F201" s="5">
        <v>1000.0</v>
      </c>
      <c r="G201" s="3">
        <v>165.0</v>
      </c>
      <c r="H201" s="1">
        <f t="shared" si="1"/>
        <v>82.5</v>
      </c>
      <c r="I201" s="1">
        <f t="shared" si="2"/>
        <v>41.25</v>
      </c>
      <c r="J201" s="5">
        <v>5.0</v>
      </c>
    </row>
    <row r="202">
      <c r="A202" s="3">
        <v>100201.0</v>
      </c>
      <c r="B202" s="4" t="s">
        <v>211</v>
      </c>
      <c r="C202" s="5" t="s">
        <v>11</v>
      </c>
      <c r="D202" s="4">
        <v>123653.0</v>
      </c>
      <c r="E202" s="5" t="s">
        <v>12</v>
      </c>
      <c r="F202" s="5">
        <v>1000.0</v>
      </c>
      <c r="G202" s="3">
        <v>230.0</v>
      </c>
      <c r="H202" s="1">
        <f t="shared" si="1"/>
        <v>115</v>
      </c>
      <c r="I202" s="1">
        <f t="shared" si="2"/>
        <v>57.5</v>
      </c>
      <c r="J202" s="5">
        <v>5.0</v>
      </c>
    </row>
    <row r="203">
      <c r="A203" s="3">
        <v>100202.0</v>
      </c>
      <c r="B203" s="4" t="s">
        <v>212</v>
      </c>
      <c r="C203" s="5" t="s">
        <v>11</v>
      </c>
      <c r="D203" s="4">
        <v>123654.0</v>
      </c>
      <c r="E203" s="5" t="s">
        <v>12</v>
      </c>
      <c r="F203" s="5">
        <v>1000.0</v>
      </c>
      <c r="G203" s="3">
        <v>155.0</v>
      </c>
      <c r="H203" s="1">
        <f t="shared" si="1"/>
        <v>77.5</v>
      </c>
      <c r="I203" s="1">
        <f t="shared" si="2"/>
        <v>38.75</v>
      </c>
      <c r="J203" s="5">
        <v>5.0</v>
      </c>
    </row>
    <row r="204">
      <c r="A204" s="3">
        <v>100203.0</v>
      </c>
      <c r="B204" s="4" t="s">
        <v>213</v>
      </c>
      <c r="C204" s="5" t="s">
        <v>11</v>
      </c>
      <c r="D204" s="4">
        <v>123655.0</v>
      </c>
      <c r="E204" s="5" t="s">
        <v>12</v>
      </c>
      <c r="F204" s="5">
        <v>1000.0</v>
      </c>
      <c r="G204" s="3">
        <v>290.0</v>
      </c>
      <c r="H204" s="1">
        <f t="shared" si="1"/>
        <v>145</v>
      </c>
      <c r="I204" s="1">
        <f t="shared" si="2"/>
        <v>72.5</v>
      </c>
      <c r="J204" s="5">
        <v>5.0</v>
      </c>
    </row>
    <row r="205">
      <c r="A205" s="3">
        <v>100204.0</v>
      </c>
      <c r="B205" s="4" t="s">
        <v>214</v>
      </c>
      <c r="C205" s="5" t="s">
        <v>11</v>
      </c>
      <c r="D205" s="4">
        <v>123656.0</v>
      </c>
      <c r="E205" s="5" t="s">
        <v>12</v>
      </c>
      <c r="F205" s="5">
        <v>1000.0</v>
      </c>
      <c r="G205" s="3">
        <v>110.0</v>
      </c>
      <c r="H205" s="1">
        <f t="shared" si="1"/>
        <v>55</v>
      </c>
      <c r="I205" s="1">
        <f t="shared" si="2"/>
        <v>27.5</v>
      </c>
      <c r="J205" s="5">
        <v>5.0</v>
      </c>
    </row>
    <row r="206">
      <c r="A206" s="3">
        <v>100205.0</v>
      </c>
      <c r="B206" s="7" t="s">
        <v>170</v>
      </c>
      <c r="C206" s="5" t="s">
        <v>11</v>
      </c>
      <c r="D206" s="4">
        <v>123657.0</v>
      </c>
      <c r="E206" s="5" t="s">
        <v>12</v>
      </c>
      <c r="F206" s="5">
        <v>1000.0</v>
      </c>
      <c r="G206" s="3">
        <v>1136.0</v>
      </c>
      <c r="H206" s="1">
        <f t="shared" si="1"/>
        <v>568</v>
      </c>
      <c r="I206" s="1">
        <f t="shared" si="2"/>
        <v>284</v>
      </c>
      <c r="J206" s="5">
        <v>5.0</v>
      </c>
    </row>
    <row r="207">
      <c r="A207" s="3">
        <v>100206.0</v>
      </c>
      <c r="B207" s="8" t="s">
        <v>171</v>
      </c>
      <c r="C207" s="5" t="s">
        <v>11</v>
      </c>
      <c r="D207" s="4">
        <v>123658.0</v>
      </c>
      <c r="E207" s="5" t="s">
        <v>12</v>
      </c>
      <c r="F207" s="5">
        <v>1000.0</v>
      </c>
      <c r="G207" s="3">
        <v>1054.0</v>
      </c>
      <c r="H207" s="1">
        <f t="shared" si="1"/>
        <v>527</v>
      </c>
      <c r="I207" s="1">
        <f t="shared" si="2"/>
        <v>263.5</v>
      </c>
      <c r="J207" s="5">
        <v>5.0</v>
      </c>
    </row>
    <row r="208">
      <c r="A208" s="3">
        <v>100207.0</v>
      </c>
      <c r="B208" s="7" t="s">
        <v>172</v>
      </c>
      <c r="C208" s="5" t="s">
        <v>11</v>
      </c>
      <c r="D208" s="4">
        <v>123659.0</v>
      </c>
      <c r="E208" s="5" t="s">
        <v>12</v>
      </c>
      <c r="F208" s="5">
        <v>1000.0</v>
      </c>
      <c r="G208" s="3">
        <v>1054.0</v>
      </c>
      <c r="H208" s="1">
        <f t="shared" si="1"/>
        <v>527</v>
      </c>
      <c r="I208" s="1">
        <f t="shared" si="2"/>
        <v>263.5</v>
      </c>
      <c r="J208" s="5">
        <v>5.0</v>
      </c>
    </row>
    <row r="209">
      <c r="A209" s="3">
        <v>100208.0</v>
      </c>
      <c r="B209" s="8" t="s">
        <v>173</v>
      </c>
      <c r="C209" s="5" t="s">
        <v>11</v>
      </c>
      <c r="D209" s="4">
        <v>123660.0</v>
      </c>
      <c r="E209" s="5" t="s">
        <v>12</v>
      </c>
      <c r="F209" s="5">
        <v>1000.0</v>
      </c>
      <c r="G209" s="3">
        <v>974.0</v>
      </c>
      <c r="H209" s="1">
        <f t="shared" si="1"/>
        <v>487</v>
      </c>
      <c r="I209" s="1">
        <f t="shared" si="2"/>
        <v>243.5</v>
      </c>
      <c r="J209" s="5">
        <v>5.0</v>
      </c>
    </row>
    <row r="210">
      <c r="A210" s="3">
        <v>100209.0</v>
      </c>
      <c r="B210" s="7" t="s">
        <v>174</v>
      </c>
      <c r="C210" s="5" t="s">
        <v>11</v>
      </c>
      <c r="D210" s="4">
        <v>123661.0</v>
      </c>
      <c r="E210" s="5" t="s">
        <v>12</v>
      </c>
      <c r="F210" s="5">
        <v>1000.0</v>
      </c>
      <c r="G210" s="3">
        <v>1000.0</v>
      </c>
      <c r="H210" s="1">
        <f t="shared" si="1"/>
        <v>500</v>
      </c>
      <c r="I210" s="1">
        <f t="shared" si="2"/>
        <v>250</v>
      </c>
      <c r="J210" s="5">
        <v>5.0</v>
      </c>
    </row>
    <row r="211">
      <c r="A211" s="3">
        <v>100210.0</v>
      </c>
      <c r="B211" s="8" t="s">
        <v>175</v>
      </c>
      <c r="C211" s="5" t="s">
        <v>11</v>
      </c>
      <c r="D211" s="4">
        <v>123662.0</v>
      </c>
      <c r="E211" s="5" t="s">
        <v>12</v>
      </c>
      <c r="F211" s="5">
        <v>1000.0</v>
      </c>
      <c r="G211" s="3">
        <v>984.0</v>
      </c>
      <c r="H211" s="1">
        <f t="shared" si="1"/>
        <v>492</v>
      </c>
      <c r="I211" s="1">
        <f t="shared" si="2"/>
        <v>246</v>
      </c>
      <c r="J211" s="5">
        <v>5.0</v>
      </c>
    </row>
    <row r="212">
      <c r="A212" s="3">
        <v>100211.0</v>
      </c>
      <c r="B212" s="7" t="s">
        <v>176</v>
      </c>
      <c r="C212" s="5" t="s">
        <v>11</v>
      </c>
      <c r="D212" s="4">
        <v>123663.0</v>
      </c>
      <c r="E212" s="5" t="s">
        <v>12</v>
      </c>
      <c r="F212" s="5">
        <v>1000.0</v>
      </c>
      <c r="G212" s="3">
        <v>1054.0</v>
      </c>
      <c r="H212" s="1">
        <f t="shared" si="1"/>
        <v>527</v>
      </c>
      <c r="I212" s="1">
        <f t="shared" si="2"/>
        <v>263.5</v>
      </c>
      <c r="J212" s="5">
        <v>5.0</v>
      </c>
    </row>
    <row r="213">
      <c r="A213" s="3">
        <v>100212.0</v>
      </c>
      <c r="B213" s="8" t="s">
        <v>215</v>
      </c>
      <c r="C213" s="5" t="s">
        <v>11</v>
      </c>
      <c r="D213" s="4">
        <v>123664.0</v>
      </c>
      <c r="E213" s="5" t="s">
        <v>12</v>
      </c>
      <c r="F213" s="5">
        <v>1000.0</v>
      </c>
      <c r="G213" s="3">
        <v>972.0</v>
      </c>
      <c r="H213" s="1">
        <f t="shared" si="1"/>
        <v>486</v>
      </c>
      <c r="I213" s="1">
        <f t="shared" si="2"/>
        <v>243</v>
      </c>
      <c r="J213" s="5">
        <v>5.0</v>
      </c>
    </row>
    <row r="214">
      <c r="A214" s="3">
        <v>100213.0</v>
      </c>
      <c r="B214" s="7" t="s">
        <v>216</v>
      </c>
      <c r="C214" s="5" t="s">
        <v>11</v>
      </c>
      <c r="D214" s="4">
        <v>123665.0</v>
      </c>
      <c r="E214" s="5" t="s">
        <v>12</v>
      </c>
      <c r="F214" s="5">
        <v>1000.0</v>
      </c>
      <c r="G214" s="3">
        <v>2200.0</v>
      </c>
      <c r="H214" s="1">
        <f t="shared" si="1"/>
        <v>1100</v>
      </c>
      <c r="I214" s="1">
        <f t="shared" si="2"/>
        <v>550</v>
      </c>
      <c r="J214" s="5">
        <v>5.0</v>
      </c>
    </row>
    <row r="215">
      <c r="A215" s="3">
        <v>100214.0</v>
      </c>
      <c r="B215" s="8" t="s">
        <v>217</v>
      </c>
      <c r="C215" s="5" t="s">
        <v>11</v>
      </c>
      <c r="D215" s="4">
        <v>123666.0</v>
      </c>
      <c r="E215" s="5" t="s">
        <v>12</v>
      </c>
      <c r="F215" s="5">
        <v>1000.0</v>
      </c>
      <c r="G215" s="3">
        <v>1500.0</v>
      </c>
      <c r="H215" s="1">
        <f t="shared" si="1"/>
        <v>750</v>
      </c>
      <c r="I215" s="1">
        <f t="shared" si="2"/>
        <v>375</v>
      </c>
      <c r="J215" s="5">
        <v>5.0</v>
      </c>
    </row>
    <row r="216">
      <c r="A216" s="3">
        <v>100215.0</v>
      </c>
      <c r="B216" s="7" t="s">
        <v>218</v>
      </c>
      <c r="C216" s="5" t="s">
        <v>11</v>
      </c>
      <c r="D216" s="4">
        <v>123667.0</v>
      </c>
      <c r="E216" s="5" t="s">
        <v>12</v>
      </c>
      <c r="F216" s="5">
        <v>1000.0</v>
      </c>
      <c r="G216" s="3">
        <v>1900.0</v>
      </c>
      <c r="H216" s="1">
        <f t="shared" si="1"/>
        <v>950</v>
      </c>
      <c r="I216" s="1">
        <f t="shared" si="2"/>
        <v>475</v>
      </c>
      <c r="J216" s="5">
        <v>5.0</v>
      </c>
    </row>
    <row r="217">
      <c r="A217" s="3">
        <v>100216.0</v>
      </c>
      <c r="B217" s="8" t="s">
        <v>219</v>
      </c>
      <c r="C217" s="5" t="s">
        <v>11</v>
      </c>
      <c r="D217" s="4">
        <v>123668.0</v>
      </c>
      <c r="E217" s="5" t="s">
        <v>12</v>
      </c>
      <c r="F217" s="5">
        <v>1000.0</v>
      </c>
      <c r="G217" s="3">
        <v>1900.0</v>
      </c>
      <c r="H217" s="1">
        <f t="shared" si="1"/>
        <v>950</v>
      </c>
      <c r="I217" s="1">
        <f t="shared" si="2"/>
        <v>475</v>
      </c>
      <c r="J217" s="5">
        <v>5.0</v>
      </c>
    </row>
    <row r="218">
      <c r="A218" s="3">
        <v>100217.0</v>
      </c>
      <c r="B218" s="7" t="s">
        <v>220</v>
      </c>
      <c r="C218" s="5" t="s">
        <v>11</v>
      </c>
      <c r="D218" s="4">
        <v>123669.0</v>
      </c>
      <c r="E218" s="5" t="s">
        <v>12</v>
      </c>
      <c r="F218" s="5">
        <v>1000.0</v>
      </c>
      <c r="G218" s="3">
        <v>4200.0</v>
      </c>
      <c r="H218" s="1">
        <f t="shared" si="1"/>
        <v>2100</v>
      </c>
      <c r="I218" s="1">
        <f t="shared" si="2"/>
        <v>1050</v>
      </c>
      <c r="J218" s="5">
        <v>5.0</v>
      </c>
    </row>
    <row r="219">
      <c r="A219" s="3">
        <v>100218.0</v>
      </c>
      <c r="B219" s="8" t="s">
        <v>221</v>
      </c>
      <c r="C219" s="5" t="s">
        <v>11</v>
      </c>
      <c r="D219" s="4">
        <v>123670.0</v>
      </c>
      <c r="E219" s="5" t="s">
        <v>12</v>
      </c>
      <c r="F219" s="5">
        <v>1000.0</v>
      </c>
      <c r="G219" s="3">
        <v>720.0</v>
      </c>
      <c r="H219" s="1">
        <f t="shared" si="1"/>
        <v>360</v>
      </c>
      <c r="I219" s="1">
        <f t="shared" si="2"/>
        <v>180</v>
      </c>
      <c r="J219" s="5">
        <v>5.0</v>
      </c>
    </row>
    <row r="220">
      <c r="A220" s="3">
        <v>100219.0</v>
      </c>
      <c r="B220" s="7" t="s">
        <v>222</v>
      </c>
      <c r="C220" s="5" t="s">
        <v>11</v>
      </c>
      <c r="D220" s="4">
        <v>123671.0</v>
      </c>
      <c r="E220" s="5" t="s">
        <v>12</v>
      </c>
      <c r="F220" s="5">
        <v>1000.0</v>
      </c>
      <c r="G220" s="3">
        <v>2200.0</v>
      </c>
      <c r="H220" s="1">
        <f t="shared" si="1"/>
        <v>1100</v>
      </c>
      <c r="I220" s="1">
        <f t="shared" si="2"/>
        <v>550</v>
      </c>
      <c r="J220" s="5">
        <v>5.0</v>
      </c>
    </row>
    <row r="221">
      <c r="A221" s="3">
        <v>100220.0</v>
      </c>
      <c r="B221" s="8" t="s">
        <v>223</v>
      </c>
      <c r="C221" s="5" t="s">
        <v>11</v>
      </c>
      <c r="D221" s="4">
        <v>123672.0</v>
      </c>
      <c r="E221" s="5" t="s">
        <v>12</v>
      </c>
      <c r="F221" s="5">
        <v>1000.0</v>
      </c>
      <c r="G221" s="3">
        <v>1500.0</v>
      </c>
      <c r="H221" s="1">
        <f t="shared" si="1"/>
        <v>750</v>
      </c>
      <c r="I221" s="1">
        <f t="shared" si="2"/>
        <v>375</v>
      </c>
      <c r="J221" s="5">
        <v>5.0</v>
      </c>
    </row>
    <row r="222">
      <c r="A222" s="3">
        <v>100221.0</v>
      </c>
      <c r="B222" s="7" t="s">
        <v>224</v>
      </c>
      <c r="C222" s="5" t="s">
        <v>11</v>
      </c>
      <c r="D222" s="4">
        <v>123673.0</v>
      </c>
      <c r="E222" s="5" t="s">
        <v>12</v>
      </c>
      <c r="F222" s="5">
        <v>1000.0</v>
      </c>
      <c r="G222" s="3">
        <v>4000.0</v>
      </c>
      <c r="H222" s="1">
        <f t="shared" si="1"/>
        <v>2000</v>
      </c>
      <c r="I222" s="1">
        <f t="shared" si="2"/>
        <v>1000</v>
      </c>
      <c r="J222" s="5">
        <v>5.0</v>
      </c>
    </row>
    <row r="223">
      <c r="A223" s="3">
        <v>100222.0</v>
      </c>
      <c r="B223" s="4" t="s">
        <v>225</v>
      </c>
      <c r="C223" s="5" t="s">
        <v>187</v>
      </c>
      <c r="D223" s="4">
        <v>123674.0</v>
      </c>
      <c r="E223" s="5" t="s">
        <v>12</v>
      </c>
      <c r="F223" s="5">
        <v>1000.0</v>
      </c>
      <c r="G223" s="3">
        <v>198.0</v>
      </c>
      <c r="H223" s="1">
        <f t="shared" si="1"/>
        <v>99</v>
      </c>
      <c r="I223" s="1">
        <f t="shared" si="2"/>
        <v>49.5</v>
      </c>
      <c r="J223" s="5">
        <v>5.0</v>
      </c>
    </row>
    <row r="224">
      <c r="A224" s="3">
        <v>100223.0</v>
      </c>
      <c r="B224" s="4" t="s">
        <v>226</v>
      </c>
      <c r="C224" s="5" t="s">
        <v>187</v>
      </c>
      <c r="D224" s="4">
        <v>123675.0</v>
      </c>
      <c r="E224" s="5" t="s">
        <v>12</v>
      </c>
      <c r="F224" s="5">
        <v>1000.0</v>
      </c>
      <c r="G224" s="3">
        <v>175.0</v>
      </c>
      <c r="H224" s="1">
        <f t="shared" si="1"/>
        <v>87.5</v>
      </c>
      <c r="I224" s="1">
        <f t="shared" si="2"/>
        <v>43.75</v>
      </c>
      <c r="J224" s="5">
        <v>5.0</v>
      </c>
    </row>
    <row r="225">
      <c r="A225" s="3">
        <v>100224.0</v>
      </c>
      <c r="B225" s="4" t="s">
        <v>227</v>
      </c>
      <c r="C225" s="5" t="s">
        <v>187</v>
      </c>
      <c r="D225" s="4">
        <v>123676.0</v>
      </c>
      <c r="E225" s="5" t="s">
        <v>12</v>
      </c>
      <c r="F225" s="5">
        <v>1000.0</v>
      </c>
      <c r="G225" s="3">
        <v>300.0</v>
      </c>
      <c r="H225" s="1">
        <f t="shared" si="1"/>
        <v>150</v>
      </c>
      <c r="I225" s="1">
        <f t="shared" si="2"/>
        <v>75</v>
      </c>
      <c r="J225" s="5">
        <v>5.0</v>
      </c>
    </row>
    <row r="226">
      <c r="A226" s="3">
        <v>100225.0</v>
      </c>
      <c r="B226" s="4" t="s">
        <v>228</v>
      </c>
      <c r="C226" s="5" t="s">
        <v>187</v>
      </c>
      <c r="D226" s="4">
        <v>123677.0</v>
      </c>
      <c r="E226" s="5" t="s">
        <v>12</v>
      </c>
      <c r="F226" s="5">
        <v>1000.0</v>
      </c>
      <c r="G226" s="3">
        <v>278.0</v>
      </c>
      <c r="H226" s="1">
        <f t="shared" si="1"/>
        <v>139</v>
      </c>
      <c r="I226" s="1">
        <f t="shared" si="2"/>
        <v>69.5</v>
      </c>
      <c r="J226" s="5">
        <v>5.0</v>
      </c>
    </row>
    <row r="227">
      <c r="A227" s="3">
        <v>100226.0</v>
      </c>
      <c r="B227" s="4" t="s">
        <v>229</v>
      </c>
      <c r="C227" s="5" t="s">
        <v>187</v>
      </c>
      <c r="D227" s="4">
        <v>123678.0</v>
      </c>
      <c r="E227" s="5" t="s">
        <v>12</v>
      </c>
      <c r="F227" s="5">
        <v>1000.0</v>
      </c>
      <c r="G227" s="3">
        <v>240.0</v>
      </c>
      <c r="H227" s="1">
        <f t="shared" si="1"/>
        <v>120</v>
      </c>
      <c r="I227" s="1">
        <f t="shared" si="2"/>
        <v>60</v>
      </c>
      <c r="J227" s="5">
        <v>5.0</v>
      </c>
    </row>
    <row r="228">
      <c r="A228" s="3">
        <v>100227.0</v>
      </c>
      <c r="B228" s="4" t="s">
        <v>230</v>
      </c>
      <c r="C228" s="5" t="s">
        <v>187</v>
      </c>
      <c r="D228" s="4">
        <v>123679.0</v>
      </c>
      <c r="E228" s="5" t="s">
        <v>12</v>
      </c>
      <c r="F228" s="5">
        <v>1000.0</v>
      </c>
      <c r="G228" s="3">
        <v>218.0</v>
      </c>
      <c r="H228" s="1">
        <f t="shared" si="1"/>
        <v>109</v>
      </c>
      <c r="I228" s="1">
        <f t="shared" si="2"/>
        <v>54.5</v>
      </c>
      <c r="J228" s="5">
        <v>5.0</v>
      </c>
    </row>
    <row r="229">
      <c r="A229" s="3">
        <v>100228.0</v>
      </c>
      <c r="B229" s="4" t="s">
        <v>231</v>
      </c>
      <c r="C229" s="5" t="s">
        <v>11</v>
      </c>
      <c r="D229" s="4">
        <v>123680.0</v>
      </c>
      <c r="E229" s="5" t="s">
        <v>12</v>
      </c>
      <c r="F229" s="5">
        <v>1000.0</v>
      </c>
      <c r="G229" s="3">
        <v>90.0</v>
      </c>
      <c r="H229" s="1">
        <f t="shared" si="1"/>
        <v>45</v>
      </c>
      <c r="I229" s="1">
        <f t="shared" si="2"/>
        <v>22.5</v>
      </c>
      <c r="J229" s="5">
        <v>5.0</v>
      </c>
    </row>
    <row r="230">
      <c r="I230" s="1">
        <f t="shared" si="2"/>
        <v>0</v>
      </c>
    </row>
    <row r="231">
      <c r="I231" s="1">
        <f t="shared" si="2"/>
        <v>0</v>
      </c>
    </row>
    <row r="232">
      <c r="I232" s="1">
        <f t="shared" si="2"/>
        <v>0</v>
      </c>
    </row>
    <row r="233">
      <c r="I233" s="1">
        <f t="shared" si="2"/>
        <v>0</v>
      </c>
    </row>
    <row r="234">
      <c r="I234" s="1">
        <f t="shared" si="2"/>
        <v>0</v>
      </c>
    </row>
  </sheetData>
  <drawing r:id="rId1"/>
</worksheet>
</file>