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drawings/drawing4.xml" ContentType="application/vnd.openxmlformats-officedocument.drawing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xk110730\Downloads\"/>
    </mc:Choice>
  </mc:AlternateContent>
  <xr:revisionPtr revIDLastSave="0" documentId="13_ncr:1_{17477FCB-4708-47E4-AA14-0D60209CEEE6}" xr6:coauthVersionLast="47" xr6:coauthVersionMax="47" xr10:uidLastSave="{00000000-0000-0000-0000-000000000000}"/>
  <bookViews>
    <workbookView xWindow="-98" yWindow="-98" windowWidth="21795" windowHeight="13875" tabRatio="803" firstSheet="4" activeTab="11" xr2:uid="{00000000-000D-0000-FFFF-FFFF00000000}"/>
  </bookViews>
  <sheets>
    <sheet name="Sheet1" sheetId="18" r:id="rId1"/>
    <sheet name="Class Example - S and L" sheetId="1" r:id="rId2"/>
    <sheet name="Sheet2" sheetId="19" r:id="rId3"/>
    <sheet name="Size disparity" sheetId="16" r:id="rId4"/>
    <sheet name="Time disparity" sheetId="17" r:id="rId5"/>
    <sheet name="Non-conventional" sheetId="2" r:id="rId6"/>
    <sheet name="Scenario Summary" sheetId="20" r:id="rId7"/>
    <sheet name="Senario Analysis " sheetId="10" r:id="rId8"/>
    <sheet name="Sensitivity Analysis" sheetId="8" r:id="rId9"/>
    <sheet name="Solver - Capital Rationing" sheetId="5" r:id="rId10"/>
    <sheet name="MWACC and IOS-S" sheetId="4" state="hidden" r:id="rId11"/>
    <sheet name="solver 2" sheetId="15" r:id="rId12"/>
  </sheets>
  <externalReferences>
    <externalReference r:id="rId13"/>
    <externalReference r:id="rId14"/>
  </externalReferences>
  <definedNames>
    <definedName name="IRR_A">'Senario Analysis '!$B$12</definedName>
    <definedName name="IRR_B">'Senario Analysis '!$C$12</definedName>
    <definedName name="NPV_A">'Senario Analysis '!$B$11</definedName>
    <definedName name="NPV_B">'Senario Analysis '!$C$11</definedName>
    <definedName name="PI_A">'Senario Analysis '!$B$13</definedName>
    <definedName name="solver_adj" localSheetId="9" hidden="1">'Solver - Capital Rationing'!$D$4:$D$16</definedName>
    <definedName name="solver_adj" localSheetId="11" hidden="1">'solver 2'!$D$3:$D$15</definedName>
    <definedName name="solver_cvg" localSheetId="9" hidden="1">0.0001</definedName>
    <definedName name="solver_cvg" localSheetId="11" hidden="1">0.0001</definedName>
    <definedName name="solver_drv" localSheetId="9" hidden="1">2</definedName>
    <definedName name="solver_drv" localSheetId="11" hidden="1">1</definedName>
    <definedName name="solver_eng" localSheetId="9" hidden="1">2</definedName>
    <definedName name="solver_eng" localSheetId="11" hidden="1">1</definedName>
    <definedName name="solver_est" localSheetId="9" hidden="1">1</definedName>
    <definedName name="solver_est" localSheetId="11" hidden="1">1</definedName>
    <definedName name="solver_itr" localSheetId="9" hidden="1">2147483647</definedName>
    <definedName name="solver_itr" localSheetId="11" hidden="1">2147483647</definedName>
    <definedName name="solver_lhs1" localSheetId="9" hidden="1">'Solver - Capital Rationing'!$D$4:$D$16</definedName>
    <definedName name="solver_lhs1" localSheetId="11" hidden="1">'solver 2'!$B$19</definedName>
    <definedName name="solver_lhs2" localSheetId="9" hidden="1">'Solver - Capital Rationing'!$E$18</definedName>
    <definedName name="solver_lhs2" localSheetId="11" hidden="1">'solver 2'!$D$3:$D$15</definedName>
    <definedName name="solver_lhs3" localSheetId="11" hidden="1">'solver 2'!$D$5</definedName>
    <definedName name="solver_lhs4" localSheetId="11" hidden="1">'solver 2'!$D$8</definedName>
    <definedName name="solver_lhs5" localSheetId="11" hidden="1">'solver 2'!$E$17</definedName>
    <definedName name="solver_mip" localSheetId="9" hidden="1">2147483647</definedName>
    <definedName name="solver_mip" localSheetId="11" hidden="1">2147483647</definedName>
    <definedName name="solver_mni" localSheetId="9" hidden="1">30</definedName>
    <definedName name="solver_mni" localSheetId="11" hidden="1">30</definedName>
    <definedName name="solver_mrt" localSheetId="9" hidden="1">0.075</definedName>
    <definedName name="solver_mrt" localSheetId="11" hidden="1">0.075</definedName>
    <definedName name="solver_msl" localSheetId="9" hidden="1">2</definedName>
    <definedName name="solver_msl" localSheetId="11" hidden="1">2</definedName>
    <definedName name="solver_neg" localSheetId="9" hidden="1">1</definedName>
    <definedName name="solver_neg" localSheetId="11" hidden="1">1</definedName>
    <definedName name="solver_nod" localSheetId="9" hidden="1">2147483647</definedName>
    <definedName name="solver_nod" localSheetId="11" hidden="1">2147483647</definedName>
    <definedName name="solver_num" localSheetId="9" hidden="1">2</definedName>
    <definedName name="solver_num" localSheetId="11" hidden="1">5</definedName>
    <definedName name="solver_nwt" localSheetId="9" hidden="1">1</definedName>
    <definedName name="solver_nwt" localSheetId="11" hidden="1">1</definedName>
    <definedName name="solver_opt" localSheetId="9" hidden="1">'Solver - Capital Rationing'!$F$18</definedName>
    <definedName name="solver_opt" localSheetId="11" hidden="1">'solver 2'!$F$17</definedName>
    <definedName name="solver_pre" localSheetId="9" hidden="1">0.000001</definedName>
    <definedName name="solver_pre" localSheetId="11" hidden="1">0.000001</definedName>
    <definedName name="solver_rbv" localSheetId="9" hidden="1">2</definedName>
    <definedName name="solver_rbv" localSheetId="11" hidden="1">1</definedName>
    <definedName name="solver_rel1" localSheetId="9" hidden="1">5</definedName>
    <definedName name="solver_rel1" localSheetId="11" hidden="1">1</definedName>
    <definedName name="solver_rel2" localSheetId="9" hidden="1">1</definedName>
    <definedName name="solver_rel2" localSheetId="11" hidden="1">5</definedName>
    <definedName name="solver_rel3" localSheetId="11" hidden="1">2</definedName>
    <definedName name="solver_rel4" localSheetId="11" hidden="1">2</definedName>
    <definedName name="solver_rel5" localSheetId="11" hidden="1">1</definedName>
    <definedName name="solver_rhs1" localSheetId="9" hidden="1">"binary"</definedName>
    <definedName name="solver_rhs1" localSheetId="11" hidden="1">1</definedName>
    <definedName name="solver_rhs2" localSheetId="9" hidden="1">'Solver - Capital Rationing'!$C$2</definedName>
    <definedName name="solver_rhs2" localSheetId="11" hidden="1">"binary"</definedName>
    <definedName name="solver_rhs3" localSheetId="11" hidden="1">'solver 2'!$D$7</definedName>
    <definedName name="solver_rhs4" localSheetId="11" hidden="1">1</definedName>
    <definedName name="solver_rhs5" localSheetId="11" hidden="1">'solver 2'!$C$1</definedName>
    <definedName name="solver_rlx" localSheetId="9" hidden="1">2</definedName>
    <definedName name="solver_rlx" localSheetId="11" hidden="1">2</definedName>
    <definedName name="solver_rsd" localSheetId="9" hidden="1">0</definedName>
    <definedName name="solver_rsd" localSheetId="11" hidden="1">0</definedName>
    <definedName name="solver_scl" localSheetId="9" hidden="1">2</definedName>
    <definedName name="solver_scl" localSheetId="11" hidden="1">1</definedName>
    <definedName name="solver_sho" localSheetId="9" hidden="1">2</definedName>
    <definedName name="solver_sho" localSheetId="11" hidden="1">2</definedName>
    <definedName name="solver_ssz" localSheetId="9" hidden="1">100</definedName>
    <definedName name="solver_ssz" localSheetId="11" hidden="1">100</definedName>
    <definedName name="solver_tim" localSheetId="9" hidden="1">2147483647</definedName>
    <definedName name="solver_tim" localSheetId="11" hidden="1">2147483647</definedName>
    <definedName name="solver_tol" localSheetId="9" hidden="1">0.01</definedName>
    <definedName name="solver_tol" localSheetId="11" hidden="1">0.01</definedName>
    <definedName name="solver_typ" localSheetId="9" hidden="1">1</definedName>
    <definedName name="solver_typ" localSheetId="11" hidden="1">1</definedName>
    <definedName name="solver_val" localSheetId="9" hidden="1">0</definedName>
    <definedName name="solver_val" localSheetId="11" hidden="1">0</definedName>
    <definedName name="solver_ver" localSheetId="9" hidden="1">3</definedName>
    <definedName name="solver_ver" localSheetId="11" hidden="1">3</definedName>
    <definedName name="wacc">'Senario Analysis '!$B$1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5" l="1"/>
  <c r="B17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F5" i="15"/>
  <c r="E5" i="15"/>
  <c r="F4" i="15"/>
  <c r="E4" i="15"/>
  <c r="F3" i="15"/>
  <c r="E3" i="15"/>
  <c r="F5" i="5"/>
  <c r="F6" i="5"/>
  <c r="F7" i="5"/>
  <c r="F8" i="5"/>
  <c r="F9" i="5"/>
  <c r="F10" i="5"/>
  <c r="F11" i="5"/>
  <c r="F12" i="5"/>
  <c r="F13" i="5"/>
  <c r="F14" i="5"/>
  <c r="F15" i="5"/>
  <c r="F16" i="5"/>
  <c r="F4" i="5"/>
  <c r="E5" i="5"/>
  <c r="E6" i="5"/>
  <c r="E7" i="5"/>
  <c r="E8" i="5"/>
  <c r="E9" i="5"/>
  <c r="E10" i="5"/>
  <c r="E11" i="5"/>
  <c r="E12" i="5"/>
  <c r="E13" i="5"/>
  <c r="E14" i="5"/>
  <c r="E15" i="5"/>
  <c r="E16" i="5"/>
  <c r="E4" i="5"/>
  <c r="B18" i="5"/>
  <c r="C11" i="8"/>
  <c r="G13" i="8" s="1"/>
  <c r="B11" i="8"/>
  <c r="F13" i="8" s="1"/>
  <c r="C10" i="8"/>
  <c r="C13" i="8" s="1"/>
  <c r="B10" i="8"/>
  <c r="B13" i="8" s="1"/>
  <c r="C11" i="10"/>
  <c r="C13" i="10"/>
  <c r="B13" i="10"/>
  <c r="C12" i="10"/>
  <c r="B12" i="10"/>
  <c r="B11" i="10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22" i="2"/>
  <c r="B23" i="2"/>
  <c r="B24" i="2"/>
  <c r="B25" i="2"/>
  <c r="B26" i="2"/>
  <c r="B27" i="2"/>
  <c r="B28" i="2"/>
  <c r="B29" i="2"/>
  <c r="B30" i="2"/>
  <c r="B31" i="2"/>
  <c r="B21" i="2"/>
  <c r="B18" i="2"/>
  <c r="B16" i="2"/>
  <c r="D7" i="2"/>
  <c r="C7" i="2"/>
  <c r="D6" i="2"/>
  <c r="D4" i="2"/>
  <c r="C5" i="2"/>
  <c r="B15" i="1"/>
  <c r="B13" i="2"/>
  <c r="B12" i="2"/>
  <c r="B10" i="2"/>
  <c r="C13" i="17"/>
  <c r="B13" i="17"/>
  <c r="C12" i="17"/>
  <c r="B12" i="17"/>
  <c r="C12" i="16"/>
  <c r="B12" i="16"/>
  <c r="C11" i="16"/>
  <c r="B11" i="16"/>
  <c r="C11" i="19"/>
  <c r="B11" i="19"/>
  <c r="E9" i="19"/>
  <c r="D9" i="19"/>
  <c r="D4" i="19"/>
  <c r="E4" i="19"/>
  <c r="D5" i="19"/>
  <c r="E5" i="19"/>
  <c r="D6" i="19"/>
  <c r="E6" i="19"/>
  <c r="D7" i="19"/>
  <c r="E7" i="19"/>
  <c r="D8" i="19"/>
  <c r="E8" i="19"/>
  <c r="E3" i="19"/>
  <c r="D3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C18" i="19"/>
  <c r="B18" i="19"/>
  <c r="C13" i="19"/>
  <c r="B13" i="19"/>
  <c r="C25" i="1"/>
  <c r="B25" i="1"/>
  <c r="C20" i="1"/>
  <c r="B20" i="1"/>
  <c r="C15" i="1"/>
  <c r="C10" i="1"/>
  <c r="B10" i="1"/>
  <c r="B26" i="4"/>
  <c r="B44" i="4" s="1"/>
  <c r="B27" i="4"/>
  <c r="B46" i="4" s="1"/>
  <c r="B28" i="4"/>
  <c r="B48" i="4" s="1"/>
  <c r="B29" i="4"/>
  <c r="B30" i="4"/>
  <c r="B52" i="4" s="1"/>
  <c r="B31" i="4"/>
  <c r="B54" i="4" s="1"/>
  <c r="B32" i="4"/>
  <c r="B56" i="4" s="1"/>
  <c r="B33" i="4"/>
  <c r="B58" i="4" s="1"/>
  <c r="B34" i="4"/>
  <c r="B60" i="4" s="1"/>
  <c r="B25" i="4"/>
  <c r="B42" i="4" s="1"/>
  <c r="C42" i="4" s="1"/>
  <c r="C41" i="4"/>
  <c r="B50" i="4"/>
  <c r="E17" i="15" l="1"/>
  <c r="F17" i="15"/>
  <c r="E18" i="5"/>
  <c r="F18" i="5"/>
  <c r="I13" i="8"/>
  <c r="B43" i="4"/>
  <c r="C43" i="4" s="1"/>
  <c r="B47" i="4"/>
  <c r="C47" i="4" s="1"/>
  <c r="B51" i="4"/>
  <c r="C51" i="4" s="1"/>
  <c r="B55" i="4"/>
  <c r="C55" i="4" s="1"/>
  <c r="B59" i="4"/>
  <c r="C59" i="4" s="1"/>
  <c r="B45" i="4"/>
  <c r="C45" i="4" s="1"/>
  <c r="B49" i="4"/>
  <c r="C49" i="4" s="1"/>
  <c r="B53" i="4"/>
  <c r="C53" i="4" s="1"/>
  <c r="B57" i="4"/>
  <c r="C57" i="4" s="1"/>
  <c r="C48" i="4" l="1"/>
  <c r="C56" i="4"/>
  <c r="C54" i="4"/>
  <c r="C58" i="4"/>
  <c r="C44" i="4"/>
  <c r="C52" i="4"/>
  <c r="C60" i="4"/>
  <c r="C46" i="4"/>
  <c r="C50" i="4"/>
  <c r="D18" i="4"/>
  <c r="C18" i="4"/>
  <c r="B18" i="4"/>
  <c r="A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B7" i="4"/>
  <c r="E7" i="4" s="1"/>
  <c r="B5" i="4"/>
  <c r="E5" i="4" s="1"/>
  <c r="B2" i="4"/>
  <c r="E18" i="4" l="1"/>
  <c r="D46" i="4" s="1"/>
  <c r="D53" i="4"/>
  <c r="E2" i="4"/>
  <c r="E3" i="4"/>
  <c r="E13" i="4"/>
  <c r="D41" i="4" s="1"/>
  <c r="E14" i="4"/>
  <c r="E15" i="4"/>
  <c r="E16" i="4"/>
  <c r="E17" i="4"/>
  <c r="D60" i="4" l="1"/>
  <c r="D59" i="4"/>
  <c r="D58" i="4"/>
  <c r="D57" i="4"/>
  <c r="D56" i="4"/>
  <c r="D55" i="4"/>
  <c r="D54" i="4"/>
  <c r="D52" i="4"/>
  <c r="D51" i="4"/>
  <c r="D50" i="4"/>
  <c r="D49" i="4"/>
  <c r="D48" i="4"/>
  <c r="D47" i="4"/>
  <c r="D44" i="4"/>
  <c r="D45" i="4"/>
  <c r="D42" i="4"/>
  <c r="D43" i="4"/>
  <c r="F49" i="4" l="1" a="1"/>
  <c r="F4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Kaur, Dupinderjeet</author>
  </authors>
  <commentList>
    <comment ref="D3" authorId="0" shapeId="0" xr:uid="{296975C8-839C-4BB7-9ADB-009F151C0F61}">
      <text>
        <r>
          <rPr>
            <b/>
            <sz val="9"/>
            <color indexed="81"/>
            <rFont val="Tahoma"/>
            <charset val="1"/>
          </rPr>
          <t>Kaur, Dupinderjeet:</t>
        </r>
        <r>
          <rPr>
            <sz val="9"/>
            <color indexed="81"/>
            <rFont val="Tahoma"/>
            <charset val="1"/>
          </rPr>
          <t xml:space="preserve">
1 - Accept
0 - Reject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Kaur, Dupinderjeet</author>
  </authors>
  <commentList>
    <comment ref="D2" authorId="0" shapeId="0" xr:uid="{80F7C867-EC6A-4C4F-A4F5-12AD13AF406F}">
      <text>
        <r>
          <rPr>
            <b/>
            <sz val="9"/>
            <color indexed="81"/>
            <rFont val="Tahoma"/>
            <charset val="1"/>
          </rPr>
          <t>Kaur, Dupinderjeet:</t>
        </r>
        <r>
          <rPr>
            <sz val="9"/>
            <color indexed="81"/>
            <rFont val="Tahoma"/>
            <charset val="1"/>
          </rPr>
          <t xml:space="preserve">
1 - Accept
0 - Reject</t>
        </r>
      </text>
    </comment>
  </commentList>
</comments>
</file>

<file path=xl/sharedStrings.xml><?xml version="1.0" encoding="utf-8"?>
<sst xmlns="http://schemas.openxmlformats.org/spreadsheetml/2006/main" count="178" uniqueCount="96">
  <si>
    <t>Source</t>
  </si>
  <si>
    <t>Percentage of Total</t>
  </si>
  <si>
    <t>Amount that can be raised</t>
  </si>
  <si>
    <t>Marginal After tax cost</t>
  </si>
  <si>
    <t>Break-Point</t>
  </si>
  <si>
    <t>Cost</t>
  </si>
  <si>
    <t>Cumulative Cost</t>
  </si>
  <si>
    <t>IRR</t>
  </si>
  <si>
    <t xml:space="preserve"> </t>
  </si>
  <si>
    <t>Common</t>
  </si>
  <si>
    <t>Preferred</t>
  </si>
  <si>
    <t>Debt</t>
  </si>
  <si>
    <t>Custome formated numbers</t>
  </si>
  <si>
    <t>$Amount/%of total</t>
  </si>
  <si>
    <t>Total Capital</t>
  </si>
  <si>
    <t>Cost of equity</t>
  </si>
  <si>
    <t>Cost of Preferred</t>
  </si>
  <si>
    <t>A.T. cost of debt</t>
  </si>
  <si>
    <t>WACC</t>
  </si>
  <si>
    <t>Discount rate</t>
  </si>
  <si>
    <t>Year</t>
  </si>
  <si>
    <t>Project S
Cash flow</t>
  </si>
  <si>
    <t>Project L
Cash flow</t>
  </si>
  <si>
    <t>NPV</t>
  </si>
  <si>
    <t>13 Projects with positive NPV</t>
  </si>
  <si>
    <t>Capital Limit</t>
  </si>
  <si>
    <t>Project</t>
  </si>
  <si>
    <t>cost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</si>
  <si>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</si>
  <si>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</si>
  <si>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</si>
  <si>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</si>
  <si>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</si>
  <si>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</si>
  <si>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</si>
  <si>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</si>
  <si>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</si>
  <si>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</si>
  <si>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</si>
  <si>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</si>
  <si>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</si>
  <si>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Project A
Cash flow</t>
  </si>
  <si>
    <t>Project B
Cash flow</t>
  </si>
  <si>
    <t>Cost of capital</t>
  </si>
  <si>
    <t>r</t>
  </si>
  <si>
    <t xml:space="preserve">Year </t>
  </si>
  <si>
    <t>Project X</t>
  </si>
  <si>
    <t>Project Y</t>
  </si>
  <si>
    <t>Project A</t>
  </si>
  <si>
    <t>Project B</t>
  </si>
  <si>
    <t xml:space="preserve">Independent </t>
  </si>
  <si>
    <t>Yes</t>
  </si>
  <si>
    <t>Mutually Exclusive</t>
  </si>
  <si>
    <t>No</t>
  </si>
  <si>
    <t>Ranking</t>
  </si>
  <si>
    <t>PI</t>
  </si>
  <si>
    <t>Independent</t>
  </si>
  <si>
    <t>yes</t>
  </si>
  <si>
    <t>MIRR</t>
  </si>
  <si>
    <t>NPV profile : constructing a graph of NPV at various cost of capital value</t>
  </si>
  <si>
    <t>NPV(S)</t>
  </si>
  <si>
    <t>NPV(L)</t>
  </si>
  <si>
    <t>S-L</t>
  </si>
  <si>
    <t>L-S</t>
  </si>
  <si>
    <t>Crossover rate</t>
  </si>
  <si>
    <t>NPV at the crossover rate</t>
  </si>
  <si>
    <t>Time</t>
  </si>
  <si>
    <t>Cash Flow</t>
  </si>
  <si>
    <t>Reject</t>
  </si>
  <si>
    <t>IRR (1)</t>
  </si>
  <si>
    <t>IRR(2)</t>
  </si>
  <si>
    <t>=-PVCIF/PVCOF</t>
  </si>
  <si>
    <t>Cash Inflow</t>
  </si>
  <si>
    <t>Cash Outflow</t>
  </si>
  <si>
    <t>wacc</t>
  </si>
  <si>
    <t>NPV_A</t>
  </si>
  <si>
    <t>NPV_B</t>
  </si>
  <si>
    <t>IRR_A</t>
  </si>
  <si>
    <t>IRR_B</t>
  </si>
  <si>
    <t>PI_A</t>
  </si>
  <si>
    <t>$C$13</t>
  </si>
  <si>
    <t>Best case</t>
  </si>
  <si>
    <t>Created by Kaur, Dupinderjeet on 9/23/2025</t>
  </si>
  <si>
    <t>Expected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</si>
  <si>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</si>
  <si>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</si>
  <si>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</si>
  <si>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</si>
  <si>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</si>
  <si>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</si>
  <si>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</si>
  <si>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</si>
  <si>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Binary Decision variable</t>
  </si>
  <si>
    <t>Cost of Accepted Projects</t>
  </si>
  <si>
    <t>NPV of Accepted projects</t>
  </si>
  <si>
    <t>A+B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</si>
</sst>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\U\p\ \t\o\ #,##0"/>
    <numFmt numFmtId="166" formatCode="_(* #,##0_);_(* \(#,##0\);_(* &quot;-&quot;??_);_(@_)"/>
    <numFmt numFmtId="167" formatCode="&quot;100,001 to&quot;\ #,##0"/>
    <numFmt numFmtId="168" formatCode="&quot;More than&quot;\ #,##0"/>
    <numFmt numFmtId="169" formatCode="0.00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0" fontId="0" fillId="0" borderId="1" xfId="0" applyNumberFormat="1" applyBorder="1"/>
    <xf numFmtId="166" fontId="0" fillId="0" borderId="1" xfId="1" applyNumberFormat="1" applyFont="1" applyBorder="1"/>
    <xf numFmtId="167" fontId="0" fillId="0" borderId="1" xfId="1" applyNumberFormat="1" applyFont="1" applyBorder="1"/>
    <xf numFmtId="168" fontId="0" fillId="0" borderId="1" xfId="0" applyNumberFormat="1" applyBorder="1"/>
    <xf numFmtId="169" fontId="0" fillId="0" borderId="1" xfId="0" applyNumberFormat="1" applyBorder="1"/>
    <xf numFmtId="43" fontId="0" fillId="0" borderId="0" xfId="1" applyFont="1"/>
    <xf numFmtId="10" fontId="0" fillId="0" borderId="0" xfId="2" applyNumberFormat="1" applyFont="1"/>
    <xf numFmtId="10" fontId="0" fillId="0" borderId="1" xfId="2" quotePrefix="1" applyNumberFormat="1" applyFont="1" applyBorder="1"/>
    <xf numFmtId="10" fontId="0" fillId="0" borderId="1" xfId="2" applyNumberFormat="1" applyFont="1" applyBorder="1"/>
    <xf numFmtId="166" fontId="0" fillId="2" borderId="1" xfId="1" applyNumberFormat="1" applyFont="1" applyFill="1" applyBorder="1"/>
    <xf numFmtId="0" fontId="2" fillId="0" borderId="2" xfId="0" applyFont="1" applyBorder="1" applyAlignment="1">
      <alignment horizontal="center"/>
    </xf>
    <xf numFmtId="0" fontId="3" fillId="0" borderId="0" xfId="3"/>
    <xf numFmtId="166" fontId="4" fillId="0" borderId="0" xfId="1" applyNumberFormat="1" applyFont="1"/>
    <xf numFmtId="10" fontId="4" fillId="0" borderId="0" xfId="2" applyNumberFormat="1" applyFont="1"/>
    <xf numFmtId="0" fontId="5" fillId="0" borderId="2" xfId="0" applyFont="1" applyBorder="1" applyAlignment="1">
      <alignment horizontal="center"/>
    </xf>
    <xf numFmtId="10" fontId="0" fillId="0" borderId="0" xfId="0" applyNumberFormat="1"/>
    <xf numFmtId="166" fontId="0" fillId="0" borderId="0" xfId="0" applyNumberFormat="1"/>
    <xf numFmtId="0" fontId="2" fillId="0" borderId="1" xfId="0" applyFont="1" applyBorder="1" applyAlignment="1">
      <alignment horizontal="center"/>
    </xf>
    <xf numFmtId="166" fontId="4" fillId="0" borderId="1" xfId="1" applyNumberFormat="1" applyFont="1" applyBorder="1"/>
    <xf numFmtId="10" fontId="4" fillId="0" borderId="1" xfId="2" applyNumberFormat="1" applyFont="1" applyBorder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2" xfId="0" applyBorder="1"/>
    <xf numFmtId="43" fontId="0" fillId="0" borderId="2" xfId="1" applyFont="1" applyBorder="1"/>
    <xf numFmtId="43" fontId="0" fillId="0" borderId="0" xfId="0" applyNumberFormat="1"/>
    <xf numFmtId="44" fontId="0" fillId="0" borderId="0" xfId="4" applyFont="1"/>
    <xf numFmtId="0" fontId="0" fillId="2" borderId="0" xfId="0" applyFill="1"/>
    <xf numFmtId="0" fontId="0" fillId="3" borderId="0" xfId="0" applyFill="1"/>
    <xf numFmtId="8" fontId="0" fillId="0" borderId="0" xfId="4" applyNumberFormat="1" applyFont="1"/>
    <xf numFmtId="44" fontId="0" fillId="3" borderId="0" xfId="4" applyFont="1" applyFill="1"/>
    <xf numFmtId="10" fontId="0" fillId="3" borderId="0" xfId="0" applyNumberFormat="1" applyFill="1"/>
    <xf numFmtId="6" fontId="0" fillId="0" borderId="0" xfId="0" applyNumberFormat="1"/>
    <xf numFmtId="8" fontId="0" fillId="0" borderId="0" xfId="0" applyNumberFormat="1"/>
    <xf numFmtId="0" fontId="0" fillId="0" borderId="0" xfId="0" quotePrefix="1"/>
    <xf numFmtId="10" fontId="0" fillId="3" borderId="0" xfId="1" applyNumberFormat="1" applyFont="1" applyFill="1"/>
    <xf numFmtId="43" fontId="0" fillId="3" borderId="0" xfId="1" applyFont="1" applyFill="1"/>
    <xf numFmtId="9" fontId="0" fillId="3" borderId="0" xfId="0" applyNumberFormat="1" applyFill="1"/>
    <xf numFmtId="0" fontId="0" fillId="0" borderId="0" xfId="0" applyFill="1" applyBorder="1" applyAlignment="1"/>
    <xf numFmtId="9" fontId="0" fillId="0" borderId="0" xfId="0" applyNumberFormat="1" applyFill="1" applyBorder="1" applyAlignment="1"/>
    <xf numFmtId="44" fontId="0" fillId="0" borderId="0" xfId="0" applyNumberFormat="1" applyFill="1" applyBorder="1" applyAlignment="1"/>
    <xf numFmtId="10" fontId="0" fillId="0" borderId="0" xfId="0" applyNumberFormat="1" applyFill="1" applyBorder="1" applyAlignment="1"/>
    <xf numFmtId="43" fontId="0" fillId="0" borderId="0" xfId="0" applyNumberFormat="1" applyFill="1" applyBorder="1" applyAlignment="1"/>
    <xf numFmtId="43" fontId="0" fillId="0" borderId="4" xfId="0" applyNumberFormat="1" applyFill="1" applyBorder="1" applyAlignment="1"/>
    <xf numFmtId="0" fontId="6" fillId="4" borderId="2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0" fillId="0" borderId="5" xfId="0" applyFill="1" applyBorder="1" applyAlignment="1"/>
    <xf numFmtId="0" fontId="7" fillId="5" borderId="0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right"/>
    </xf>
    <xf numFmtId="9" fontId="0" fillId="6" borderId="0" xfId="0" applyNumberFormat="1" applyFill="1" applyBorder="1" applyAlignment="1"/>
    <xf numFmtId="0" fontId="10" fillId="0" borderId="0" xfId="0" applyFont="1" applyFill="1" applyBorder="1" applyAlignment="1">
      <alignment vertical="top" wrapText="1"/>
    </xf>
    <xf numFmtId="40" fontId="0" fillId="0" borderId="0" xfId="1" applyNumberFormat="1" applyFont="1"/>
    <xf numFmtId="40" fontId="0" fillId="0" borderId="0" xfId="0" applyNumberFormat="1"/>
    <xf numFmtId="44" fontId="0" fillId="3" borderId="0" xfId="0" applyNumberFormat="1" applyFill="1"/>
  </cellXfs>
  <cellStyles count="5">
    <cellStyle name="Comma" xfId="1" builtinId="3"/>
    <cellStyle name="Currency" xfId="4" builtinId="4"/>
    <cellStyle name="Normal" xfId="0" builtinId="0"/>
    <cellStyle name="Normal_Chapter 9 Worksheets" xfId="3" xr:uid="{00000000-0005-0000-0000-000002000000}"/>
    <cellStyle name="Percent" xfId="2" builtinId="5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</a:t>
            </a:r>
            <a:r>
              <a:rPr lang="en-US" baseline="0"/>
              <a:t> Profile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Sheet2!$B$17</c:f>
              <c:strCache>
                <c:ptCount val="1"/>
                <c:pt idx="0">
                  <c:v>NPV(S)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Sheet2!$A$18:$A$28</c:f>
              <c:numCache>
                <c:formatCode>0%</c:formatCode>
                <c:ptCount val="1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</c:numCache>
            </c:numRef>
          </c:xVal>
          <c:yVal>
            <c:numRef>
              <c:f>Sheet2!$B$18:$B$28</c:f>
              <c:numCache>
                <c:formatCode>"$"#,##0.00_);[Red]\("$"#,##0.00\)</c:formatCode>
                <c:ptCount val="11"/>
                <c:pt idx="0">
                  <c:v>20000</c:v>
                </c:pt>
                <c:pt idx="1">
                  <c:v>14842.271153075693</c:v>
                </c:pt>
                <c:pt idx="2">
                  <c:v>10132.801958291704</c:v>
                </c:pt>
                <c:pt idx="3">
                  <c:v>5822.5481401828438</c:v>
                </c:pt>
                <c:pt idx="4">
                  <c:v>1868.7806674055319</c:v>
                </c:pt>
                <c:pt idx="5">
                  <c:v>-1765.8381506479491</c:v>
                </c:pt>
                <c:pt idx="6">
                  <c:v>-5114.0283577899245</c:v>
                </c:pt>
                <c:pt idx="7">
                  <c:v>-8204.5425605477212</c:v>
                </c:pt>
                <c:pt idx="8">
                  <c:v>-11062.714234097752</c:v>
                </c:pt>
                <c:pt idx="9">
                  <c:v>-13710.921623045848</c:v>
                </c:pt>
                <c:pt idx="10">
                  <c:v>-16168.981481481482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52-49B6-A685-7D43748106EA}"/>
            </c:ext>
          </c:extLst>
        </c:ser>
        <c:ser>
          <c:idx val="1"/>
          <c:order val="1"/>
          <c:tx>
            <c:strRef>
              <c:f>Sheet2!$C$17</c:f>
              <c:strCache>
                <c:ptCount val="1"/>
                <c:pt idx="0">
                  <c:v>NPV(L)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Sheet2!$A$18:$A$28</c:f>
              <c:numCache>
                <c:formatCode>0%</c:formatCode>
                <c:ptCount val="1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</c:numCache>
            </c:numRef>
          </c:xVal>
          <c:yVal>
            <c:numRef>
              <c:f>Sheet2!$C$18:$C$28</c:f>
              <c:numCache>
                <c:formatCode>"$"#,##0.00_);[Red]\("$"#,##0.00\)</c:formatCode>
                <c:ptCount val="11"/>
                <c:pt idx="0">
                  <c:v>25000</c:v>
                </c:pt>
                <c:pt idx="1">
                  <c:v>18080.789252146657</c:v>
                </c:pt>
                <c:pt idx="2">
                  <c:v>11755.372441710439</c:v>
                </c:pt>
                <c:pt idx="3">
                  <c:v>5959.1403822230786</c:v>
                </c:pt>
                <c:pt idx="4">
                  <c:v>635.78187523271481</c:v>
                </c:pt>
                <c:pt idx="5">
                  <c:v>-4263.9288175795664</c:v>
                </c:pt>
                <c:pt idx="6">
                  <c:v>-8783.1474608794233</c:v>
                </c:pt>
                <c:pt idx="7">
                  <c:v>-12959.813345184331</c:v>
                </c:pt>
                <c:pt idx="8">
                  <c:v>-16827.369105455757</c:v>
                </c:pt>
                <c:pt idx="9">
                  <c:v>-20415.369809664277</c:v>
                </c:pt>
                <c:pt idx="10">
                  <c:v>-23750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52-49B6-A685-7D4374810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70400"/>
        <c:axId val="540594320"/>
      </c:scatterChart>
      <c:valAx>
        <c:axId val="54347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94320"/>
        <c:crosses val="autoZero"/>
        <c:crossBetween val="midCat"/>
      </c:valAx>
      <c:valAx>
        <c:axId val="54059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7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'Non-conventional'!$B$20</c:f>
              <c:strCache>
                <c:ptCount val="1"/>
                <c:pt idx="0">
                  <c:v>NPV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'Non-conventional'!$A$21:$A$46</c:f>
              <c:numCache>
                <c:formatCode>0%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'Non-conventional'!$B$21:$B$46</c:f>
              <c:numCache>
                <c:formatCode>"$"#,##0.00_);[Red]\("$"#,##0.00\)</c:formatCode>
                <c:ptCount val="26"/>
                <c:pt idx="0">
                  <c:v>-800</c:v>
                </c:pt>
                <c:pt idx="1">
                  <c:v>-105.55555555555577</c:v>
                </c:pt>
                <c:pt idx="2">
                  <c:v>220.40816326530614</c:v>
                </c:pt>
                <c:pt idx="3">
                  <c:v>371.875</c:v>
                </c:pt>
                <c:pt idx="4">
                  <c:v>434.5679012345679</c:v>
                </c:pt>
                <c:pt idx="5">
                  <c:v>450</c:v>
                </c:pt>
                <c:pt idx="6">
                  <c:v>439.66942148760336</c:v>
                </c:pt>
                <c:pt idx="7">
                  <c:v>415.27777777777783</c:v>
                </c:pt>
                <c:pt idx="8">
                  <c:v>383.43195266272187</c:v>
                </c:pt>
                <c:pt idx="9">
                  <c:v>347.9591836734694</c:v>
                </c:pt>
                <c:pt idx="10">
                  <c:v>311.11111111111109</c:v>
                </c:pt>
                <c:pt idx="11">
                  <c:v>274.21875</c:v>
                </c:pt>
                <c:pt idx="12">
                  <c:v>238.06228373702425</c:v>
                </c:pt>
                <c:pt idx="13">
                  <c:v>203.08641975308649</c:v>
                </c:pt>
                <c:pt idx="14">
                  <c:v>169.52908587257616</c:v>
                </c:pt>
                <c:pt idx="15">
                  <c:v>137.5</c:v>
                </c:pt>
                <c:pt idx="16">
                  <c:v>107.02947845804988</c:v>
                </c:pt>
                <c:pt idx="17">
                  <c:v>78.09917355371897</c:v>
                </c:pt>
                <c:pt idx="18">
                  <c:v>50.661625708884685</c:v>
                </c:pt>
                <c:pt idx="19">
                  <c:v>24.652777777777715</c:v>
                </c:pt>
                <c:pt idx="20">
                  <c:v>0</c:v>
                </c:pt>
                <c:pt idx="21">
                  <c:v>-23.372781065088816</c:v>
                </c:pt>
                <c:pt idx="22">
                  <c:v>-45.541838134430805</c:v>
                </c:pt>
                <c:pt idx="23">
                  <c:v>-66.581632653061206</c:v>
                </c:pt>
                <c:pt idx="24">
                  <c:v>-86.563614744351867</c:v>
                </c:pt>
                <c:pt idx="25">
                  <c:v>-105.55555555555554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98-4AD4-A6F1-FDF031BD4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646336"/>
        <c:axId val="1594176384"/>
      </c:scatterChart>
      <c:valAx>
        <c:axId val="199364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76384"/>
        <c:crosses val="autoZero"/>
        <c:crossBetween val="midCat"/>
      </c:valAx>
      <c:valAx>
        <c:axId val="159417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64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MCC and IOS Schedule for RMM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9135568053993254"/>
          <c:y val="0.17425769506084471"/>
          <c:w val="0.72336827896512934"/>
          <c:h val="0.47859406935835164"/>
        </c:manualLayout>
      </c:layout>
      <c:scatterChart>
        <c:scatterStyle val="lineMarker"/>
        <c:varyColors val="0"/>
        <c:ser>
          <c:idx val="0"/>
          <c:order val="0"/>
          <c:tx>
            <c:strRef>
              <c:f>'[2]Exh 11-7'!$E$10</c:f>
              <c:strCache>
                <c:ptCount val="1"/>
                <c:pt idx="0">
                  <c:v>WACC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'[2]Exh 11-7'!$A$11:$A$20</c:f>
              <c:numCache>
                <c:formatCode>General</c:formatCode>
                <c:ptCount val="10"/>
                <c:pt idx="0">
                  <c:v>0</c:v>
                </c:pt>
                <c:pt idx="1">
                  <c:v>165973.14285714284</c:v>
                </c:pt>
                <c:pt idx="2">
                  <c:v>165973.15285714285</c:v>
                </c:pt>
                <c:pt idx="3">
                  <c:v>580906</c:v>
                </c:pt>
                <c:pt idx="4">
                  <c:v>580906.01</c:v>
                </c:pt>
                <c:pt idx="5">
                  <c:v>802773.26346279285</c:v>
                </c:pt>
                <c:pt idx="6">
                  <c:v>802773.27346279286</c:v>
                </c:pt>
                <c:pt idx="7">
                  <c:v>829865.7142857142</c:v>
                </c:pt>
                <c:pt idx="8">
                  <c:v>829865.72428571421</c:v>
                </c:pt>
                <c:pt idx="9">
                  <c:v>3000000</c:v>
                </c:pt>
              </c:numCache>
            </c:numRef>
          </c:xVal>
          <c:yVal>
            <c:numRef>
              <c:f>'[2]Exh 11-7'!$E$11:$E$20</c:f>
              <c:numCache>
                <c:formatCode>General</c:formatCode>
                <c:ptCount val="10"/>
                <c:pt idx="0">
                  <c:v>0.10508323799598576</c:v>
                </c:pt>
                <c:pt idx="1">
                  <c:v>0.10508323799598576</c:v>
                </c:pt>
                <c:pt idx="2">
                  <c:v>0.12127754210207629</c:v>
                </c:pt>
                <c:pt idx="3">
                  <c:v>0.12127754210207629</c:v>
                </c:pt>
                <c:pt idx="4">
                  <c:v>0.12368405741380224</c:v>
                </c:pt>
                <c:pt idx="5">
                  <c:v>0.12368405741380224</c:v>
                </c:pt>
                <c:pt idx="6">
                  <c:v>0.12647912054618132</c:v>
                </c:pt>
                <c:pt idx="7">
                  <c:v>0.12647912054618132</c:v>
                </c:pt>
                <c:pt idx="8">
                  <c:v>0.13852926291000611</c:v>
                </c:pt>
                <c:pt idx="9">
                  <c:v>0.13852926291000611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6-4191-BCA5-018FE15CCB6D}"/>
            </c:ext>
          </c:extLst>
        </c:ser>
        <c:ser>
          <c:idx val="1"/>
          <c:order val="1"/>
          <c:tx>
            <c:v>IOS</c:v>
          </c:tx>
          <c:spPr>
            <a:ln w="1905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'[2]Exh 11-7'!$B$23:$B$32</c:f>
              <c:numCache>
                <c:formatCode>General</c:formatCode>
                <c:ptCount val="10"/>
                <c:pt idx="0">
                  <c:v>407769</c:v>
                </c:pt>
                <c:pt idx="1">
                  <c:v>803978</c:v>
                </c:pt>
                <c:pt idx="2">
                  <c:v>1243185</c:v>
                </c:pt>
                <c:pt idx="3">
                  <c:v>1514662</c:v>
                </c:pt>
                <c:pt idx="4">
                  <c:v>1960191</c:v>
                </c:pt>
                <c:pt idx="5">
                  <c:v>2150112</c:v>
                </c:pt>
                <c:pt idx="6">
                  <c:v>2225062</c:v>
                </c:pt>
                <c:pt idx="7">
                  <c:v>2371723</c:v>
                </c:pt>
                <c:pt idx="8">
                  <c:v>2573566</c:v>
                </c:pt>
                <c:pt idx="9">
                  <c:v>2711864</c:v>
                </c:pt>
              </c:numCache>
            </c:numRef>
          </c:xVal>
          <c:yVal>
            <c:numRef>
              <c:f>'[2]Exh 11-7'!$C$23:$C$32</c:f>
              <c:numCache>
                <c:formatCode>General</c:formatCode>
                <c:ptCount val="10"/>
                <c:pt idx="0">
                  <c:v>0.1651</c:v>
                </c:pt>
                <c:pt idx="1">
                  <c:v>0.16159999999999999</c:v>
                </c:pt>
                <c:pt idx="2">
                  <c:v>0.15870000000000001</c:v>
                </c:pt>
                <c:pt idx="3">
                  <c:v>0.15379999999999999</c:v>
                </c:pt>
                <c:pt idx="4">
                  <c:v>0.1502</c:v>
                </c:pt>
                <c:pt idx="5">
                  <c:v>0.13819999999999999</c:v>
                </c:pt>
                <c:pt idx="6">
                  <c:v>0.13</c:v>
                </c:pt>
                <c:pt idx="7">
                  <c:v>0.12189999999999999</c:v>
                </c:pt>
                <c:pt idx="8">
                  <c:v>0.1169</c:v>
                </c:pt>
                <c:pt idx="9">
                  <c:v>0.1148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86-4191-BCA5-018FE15CC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072160"/>
        <c:axId val="286072720"/>
      </c:scatterChart>
      <c:valAx>
        <c:axId val="286072160"/>
        <c:scaling>
          <c:orientation val="minMax"/>
          <c:max val="300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Capital (thousands)</a:t>
                </a:r>
              </a:p>
            </c:rich>
          </c:tx>
          <c:overlay val="0"/>
        </c:title>
        <c:numFmt formatCode="#,##0," sourceLinked="0"/>
        <c:majorTickMark val="out"/>
        <c:minorTickMark val="out"/>
        <c:tickLblPos val="nextTo"/>
        <c:crossAx val="286072720"/>
        <c:crosses val="autoZero"/>
        <c:crossBetween val="midCat"/>
        <c:minorUnit val="500000"/>
      </c:valAx>
      <c:valAx>
        <c:axId val="286072720"/>
        <c:scaling>
          <c:orientation val="minMax"/>
          <c:max val="0.18000000000000024"/>
          <c:min val="8.0000000000000043E-2"/>
        </c:scaling>
        <c:delete val="0"/>
        <c:axPos val="l"/>
        <c:numFmt formatCode="General" sourceLinked="1"/>
        <c:majorTickMark val="out"/>
        <c:minorTickMark val="out"/>
        <c:tickLblPos val="nextTo"/>
        <c:crossAx val="286072160"/>
        <c:crosses val="autoZero"/>
        <c:crossBetween val="midCat"/>
        <c:majorUnit val="2.0000000000000011E-2"/>
        <c:minorUnit val="1.0000000000000005E-2"/>
      </c:valAx>
    </c:plotArea>
    <c:legend>
      <c:legendPos val="b"/>
      <c:layout>
        <c:manualLayout>
          <c:xMode val="edge"/>
          <c:yMode val="edge"/>
          <c:x val="0.26668556430446216"/>
          <c:y val="0.89740190986764923"/>
          <c:w val="0.46662857142857156"/>
          <c:h val="6.8555536940861111E-2"/>
        </c:manualLayout>
      </c:layout>
      <c:overlay val="1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9.xml"/><Relationship Id="rId299" Type="http://schemas.openxmlformats.org/officeDocument/2006/relationships/customXml" Target="../ink/ink150.xml"/><Relationship Id="rId21" Type="http://schemas.openxmlformats.org/officeDocument/2006/relationships/customXml" Target="../ink/ink11.xml"/><Relationship Id="rId63" Type="http://schemas.openxmlformats.org/officeDocument/2006/relationships/customXml" Target="../ink/ink32.xml"/><Relationship Id="rId159" Type="http://schemas.openxmlformats.org/officeDocument/2006/relationships/customXml" Target="../ink/ink80.xml"/><Relationship Id="rId324" Type="http://schemas.openxmlformats.org/officeDocument/2006/relationships/image" Target="../media/image162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customXml" Target="../ink/ink168.xml"/><Relationship Id="rId5" Type="http://schemas.openxmlformats.org/officeDocument/2006/relationships/customXml" Target="../ink/ink3.xml"/><Relationship Id="rId181" Type="http://schemas.openxmlformats.org/officeDocument/2006/relationships/customXml" Target="../ink/ink91.xml"/><Relationship Id="rId237" Type="http://schemas.openxmlformats.org/officeDocument/2006/relationships/customXml" Target="../ink/ink119.xml"/><Relationship Id="rId279" Type="http://schemas.openxmlformats.org/officeDocument/2006/relationships/customXml" Target="../ink/ink140.xml"/><Relationship Id="rId43" Type="http://schemas.openxmlformats.org/officeDocument/2006/relationships/customXml" Target="../ink/ink22.xml"/><Relationship Id="rId139" Type="http://schemas.openxmlformats.org/officeDocument/2006/relationships/customXml" Target="../ink/ink70.xm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85" Type="http://schemas.openxmlformats.org/officeDocument/2006/relationships/customXml" Target="../ink/ink43.xm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customXml" Target="../ink/ink158.xm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customXml" Target="../ink/ink81.xml"/><Relationship Id="rId217" Type="http://schemas.openxmlformats.org/officeDocument/2006/relationships/customXml" Target="../ink/ink109.xml"/><Relationship Id="rId259" Type="http://schemas.openxmlformats.org/officeDocument/2006/relationships/customXml" Target="../ink/ink130.xml"/><Relationship Id="rId23" Type="http://schemas.openxmlformats.org/officeDocument/2006/relationships/customXml" Target="../ink/ink12.xml"/><Relationship Id="rId119" Type="http://schemas.openxmlformats.org/officeDocument/2006/relationships/customXml" Target="../ink/ink60.xm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customXml" Target="../ink/ink33.xml"/><Relationship Id="rId130" Type="http://schemas.openxmlformats.org/officeDocument/2006/relationships/image" Target="../media/image65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customXml" Target="../ink/ink141.xml"/><Relationship Id="rId337" Type="http://schemas.openxmlformats.org/officeDocument/2006/relationships/customXml" Target="../ink/ink169.xm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customXml" Target="../ink/ink71.xml"/><Relationship Id="rId7" Type="http://schemas.openxmlformats.org/officeDocument/2006/relationships/customXml" Target="../ink/ink4.xml"/><Relationship Id="rId183" Type="http://schemas.openxmlformats.org/officeDocument/2006/relationships/customXml" Target="../ink/ink92.xml"/><Relationship Id="rId239" Type="http://schemas.openxmlformats.org/officeDocument/2006/relationships/customXml" Target="../ink/ink120.xml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customXml" Target="../ink/ink23.xml"/><Relationship Id="rId87" Type="http://schemas.openxmlformats.org/officeDocument/2006/relationships/customXml" Target="../ink/ink44.xm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customXml" Target="../ink/ink131.xm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customXml" Target="../ink/ink159.xml"/><Relationship Id="rId98" Type="http://schemas.openxmlformats.org/officeDocument/2006/relationships/image" Target="../media/image49.png"/><Relationship Id="rId121" Type="http://schemas.openxmlformats.org/officeDocument/2006/relationships/customXml" Target="../ink/ink61.xml"/><Relationship Id="rId163" Type="http://schemas.openxmlformats.org/officeDocument/2006/relationships/customXml" Target="../ink/ink82.xml"/><Relationship Id="rId219" Type="http://schemas.openxmlformats.org/officeDocument/2006/relationships/customXml" Target="../ink/ink110.xml"/><Relationship Id="rId230" Type="http://schemas.openxmlformats.org/officeDocument/2006/relationships/image" Target="../media/image115.png"/><Relationship Id="rId251" Type="http://schemas.openxmlformats.org/officeDocument/2006/relationships/customXml" Target="../ink/ink126.xml"/><Relationship Id="rId25" Type="http://schemas.openxmlformats.org/officeDocument/2006/relationships/customXml" Target="../ink/ink13.xml"/><Relationship Id="rId46" Type="http://schemas.openxmlformats.org/officeDocument/2006/relationships/image" Target="../media/image23.png"/><Relationship Id="rId67" Type="http://schemas.openxmlformats.org/officeDocument/2006/relationships/customXml" Target="../ink/ink34.xml"/><Relationship Id="rId272" Type="http://schemas.openxmlformats.org/officeDocument/2006/relationships/image" Target="../media/image136.png"/><Relationship Id="rId293" Type="http://schemas.openxmlformats.org/officeDocument/2006/relationships/customXml" Target="../ink/ink147.xml"/><Relationship Id="rId307" Type="http://schemas.openxmlformats.org/officeDocument/2006/relationships/customXml" Target="../ink/ink154.xml"/><Relationship Id="rId328" Type="http://schemas.openxmlformats.org/officeDocument/2006/relationships/image" Target="../media/image164.png"/><Relationship Id="rId349" Type="http://schemas.openxmlformats.org/officeDocument/2006/relationships/customXml" Target="../ink/ink175.xml"/><Relationship Id="rId88" Type="http://schemas.openxmlformats.org/officeDocument/2006/relationships/image" Target="../media/image44.png"/><Relationship Id="rId111" Type="http://schemas.openxmlformats.org/officeDocument/2006/relationships/customXml" Target="../ink/ink56.xml"/><Relationship Id="rId132" Type="http://schemas.openxmlformats.org/officeDocument/2006/relationships/image" Target="../media/image66.png"/><Relationship Id="rId153" Type="http://schemas.openxmlformats.org/officeDocument/2006/relationships/customXml" Target="../ink/ink77.xml"/><Relationship Id="rId174" Type="http://schemas.openxmlformats.org/officeDocument/2006/relationships/image" Target="../media/image87.png"/><Relationship Id="rId195" Type="http://schemas.openxmlformats.org/officeDocument/2006/relationships/customXml" Target="../ink/ink98.xml"/><Relationship Id="rId209" Type="http://schemas.openxmlformats.org/officeDocument/2006/relationships/customXml" Target="../ink/ink105.xml"/><Relationship Id="rId220" Type="http://schemas.openxmlformats.org/officeDocument/2006/relationships/image" Target="../media/image110.png"/><Relationship Id="rId241" Type="http://schemas.openxmlformats.org/officeDocument/2006/relationships/customXml" Target="../ink/ink121.xml"/><Relationship Id="rId15" Type="http://schemas.openxmlformats.org/officeDocument/2006/relationships/customXml" Target="../ink/ink8.xml"/><Relationship Id="rId36" Type="http://schemas.openxmlformats.org/officeDocument/2006/relationships/image" Target="../media/image18.png"/><Relationship Id="rId57" Type="http://schemas.openxmlformats.org/officeDocument/2006/relationships/customXml" Target="../ink/ink29.xml"/><Relationship Id="rId262" Type="http://schemas.openxmlformats.org/officeDocument/2006/relationships/image" Target="../media/image131.png"/><Relationship Id="rId283" Type="http://schemas.openxmlformats.org/officeDocument/2006/relationships/customXml" Target="../ink/ink142.xml"/><Relationship Id="rId318" Type="http://schemas.openxmlformats.org/officeDocument/2006/relationships/image" Target="../media/image159.png"/><Relationship Id="rId339" Type="http://schemas.openxmlformats.org/officeDocument/2006/relationships/customXml" Target="../ink/ink170.xml"/><Relationship Id="rId78" Type="http://schemas.openxmlformats.org/officeDocument/2006/relationships/image" Target="../media/image39.png"/><Relationship Id="rId99" Type="http://schemas.openxmlformats.org/officeDocument/2006/relationships/customXml" Target="../ink/ink50.xml"/><Relationship Id="rId101" Type="http://schemas.openxmlformats.org/officeDocument/2006/relationships/customXml" Target="../ink/ink51.xml"/><Relationship Id="rId122" Type="http://schemas.openxmlformats.org/officeDocument/2006/relationships/image" Target="../media/image61.png"/><Relationship Id="rId143" Type="http://schemas.openxmlformats.org/officeDocument/2006/relationships/customXml" Target="../ink/ink72.xml"/><Relationship Id="rId164" Type="http://schemas.openxmlformats.org/officeDocument/2006/relationships/image" Target="../media/image82.png"/><Relationship Id="rId185" Type="http://schemas.openxmlformats.org/officeDocument/2006/relationships/customXml" Target="../ink/ink93.xml"/><Relationship Id="rId350" Type="http://schemas.openxmlformats.org/officeDocument/2006/relationships/image" Target="../media/image175.png"/><Relationship Id="rId9" Type="http://schemas.openxmlformats.org/officeDocument/2006/relationships/customXml" Target="../ink/ink5.xml"/><Relationship Id="rId210" Type="http://schemas.openxmlformats.org/officeDocument/2006/relationships/image" Target="../media/image105.png"/><Relationship Id="rId26" Type="http://schemas.openxmlformats.org/officeDocument/2006/relationships/image" Target="../media/image13.png"/><Relationship Id="rId231" Type="http://schemas.openxmlformats.org/officeDocument/2006/relationships/customXml" Target="../ink/ink116.xml"/><Relationship Id="rId252" Type="http://schemas.openxmlformats.org/officeDocument/2006/relationships/image" Target="../media/image126.png"/><Relationship Id="rId273" Type="http://schemas.openxmlformats.org/officeDocument/2006/relationships/customXml" Target="../ink/ink137.xml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329" Type="http://schemas.openxmlformats.org/officeDocument/2006/relationships/customXml" Target="../ink/ink165.xml"/><Relationship Id="rId47" Type="http://schemas.openxmlformats.org/officeDocument/2006/relationships/customXml" Target="../ink/ink24.xml"/><Relationship Id="rId68" Type="http://schemas.openxmlformats.org/officeDocument/2006/relationships/image" Target="../media/image34.png"/><Relationship Id="rId89" Type="http://schemas.openxmlformats.org/officeDocument/2006/relationships/customXml" Target="../ink/ink45.xml"/><Relationship Id="rId112" Type="http://schemas.openxmlformats.org/officeDocument/2006/relationships/image" Target="../media/image56.png"/><Relationship Id="rId133" Type="http://schemas.openxmlformats.org/officeDocument/2006/relationships/customXml" Target="../ink/ink67.xml"/><Relationship Id="rId154" Type="http://schemas.openxmlformats.org/officeDocument/2006/relationships/image" Target="../media/image77.png"/><Relationship Id="rId175" Type="http://schemas.openxmlformats.org/officeDocument/2006/relationships/customXml" Target="../ink/ink88.xml"/><Relationship Id="rId340" Type="http://schemas.openxmlformats.org/officeDocument/2006/relationships/image" Target="../media/image170.png"/><Relationship Id="rId196" Type="http://schemas.openxmlformats.org/officeDocument/2006/relationships/image" Target="../media/image98.png"/><Relationship Id="rId200" Type="http://schemas.openxmlformats.org/officeDocument/2006/relationships/image" Target="../media/image100.png"/><Relationship Id="rId16" Type="http://schemas.openxmlformats.org/officeDocument/2006/relationships/image" Target="../media/image8.png"/><Relationship Id="rId221" Type="http://schemas.openxmlformats.org/officeDocument/2006/relationships/customXml" Target="../ink/ink111.xml"/><Relationship Id="rId242" Type="http://schemas.openxmlformats.org/officeDocument/2006/relationships/image" Target="../media/image121.png"/><Relationship Id="rId263" Type="http://schemas.openxmlformats.org/officeDocument/2006/relationships/customXml" Target="../ink/ink132.xml"/><Relationship Id="rId284" Type="http://schemas.openxmlformats.org/officeDocument/2006/relationships/image" Target="../media/image142.png"/><Relationship Id="rId319" Type="http://schemas.openxmlformats.org/officeDocument/2006/relationships/customXml" Target="../ink/ink160.xml"/><Relationship Id="rId37" Type="http://schemas.openxmlformats.org/officeDocument/2006/relationships/customXml" Target="../ink/ink19.xml"/><Relationship Id="rId58" Type="http://schemas.openxmlformats.org/officeDocument/2006/relationships/image" Target="../media/image29.png"/><Relationship Id="rId79" Type="http://schemas.openxmlformats.org/officeDocument/2006/relationships/customXml" Target="../ink/ink40.xml"/><Relationship Id="rId102" Type="http://schemas.openxmlformats.org/officeDocument/2006/relationships/image" Target="../media/image51.png"/><Relationship Id="rId123" Type="http://schemas.openxmlformats.org/officeDocument/2006/relationships/customXml" Target="../ink/ink62.xml"/><Relationship Id="rId144" Type="http://schemas.openxmlformats.org/officeDocument/2006/relationships/image" Target="../media/image72.png"/><Relationship Id="rId330" Type="http://schemas.openxmlformats.org/officeDocument/2006/relationships/image" Target="../media/image165.png"/><Relationship Id="rId90" Type="http://schemas.openxmlformats.org/officeDocument/2006/relationships/image" Target="../media/image45.png"/><Relationship Id="rId165" Type="http://schemas.openxmlformats.org/officeDocument/2006/relationships/customXml" Target="../ink/ink83.xml"/><Relationship Id="rId186" Type="http://schemas.openxmlformats.org/officeDocument/2006/relationships/image" Target="../media/image93.png"/><Relationship Id="rId351" Type="http://schemas.openxmlformats.org/officeDocument/2006/relationships/customXml" Target="../ink/ink176.xml"/><Relationship Id="rId211" Type="http://schemas.openxmlformats.org/officeDocument/2006/relationships/customXml" Target="../ink/ink106.xml"/><Relationship Id="rId232" Type="http://schemas.openxmlformats.org/officeDocument/2006/relationships/image" Target="../media/image116.png"/><Relationship Id="rId253" Type="http://schemas.openxmlformats.org/officeDocument/2006/relationships/customXml" Target="../ink/ink127.xml"/><Relationship Id="rId274" Type="http://schemas.openxmlformats.org/officeDocument/2006/relationships/image" Target="../media/image137.png"/><Relationship Id="rId295" Type="http://schemas.openxmlformats.org/officeDocument/2006/relationships/customXml" Target="../ink/ink148.xml"/><Relationship Id="rId309" Type="http://schemas.openxmlformats.org/officeDocument/2006/relationships/customXml" Target="../ink/ink155.xml"/><Relationship Id="rId27" Type="http://schemas.openxmlformats.org/officeDocument/2006/relationships/customXml" Target="../ink/ink14.xml"/><Relationship Id="rId48" Type="http://schemas.openxmlformats.org/officeDocument/2006/relationships/image" Target="../media/image24.png"/><Relationship Id="rId69" Type="http://schemas.openxmlformats.org/officeDocument/2006/relationships/customXml" Target="../ink/ink35.xml"/><Relationship Id="rId113" Type="http://schemas.openxmlformats.org/officeDocument/2006/relationships/customXml" Target="../ink/ink57.xml"/><Relationship Id="rId134" Type="http://schemas.openxmlformats.org/officeDocument/2006/relationships/image" Target="../media/image67.png"/><Relationship Id="rId320" Type="http://schemas.openxmlformats.org/officeDocument/2006/relationships/image" Target="../media/image160.png"/><Relationship Id="rId80" Type="http://schemas.openxmlformats.org/officeDocument/2006/relationships/image" Target="../media/image40.png"/><Relationship Id="rId155" Type="http://schemas.openxmlformats.org/officeDocument/2006/relationships/customXml" Target="../ink/ink78.xml"/><Relationship Id="rId176" Type="http://schemas.openxmlformats.org/officeDocument/2006/relationships/image" Target="../media/image88.png"/><Relationship Id="rId197" Type="http://schemas.openxmlformats.org/officeDocument/2006/relationships/customXml" Target="../ink/ink99.xml"/><Relationship Id="rId341" Type="http://schemas.openxmlformats.org/officeDocument/2006/relationships/customXml" Target="../ink/ink171.xml"/><Relationship Id="rId201" Type="http://schemas.openxmlformats.org/officeDocument/2006/relationships/customXml" Target="../ink/ink101.xml"/><Relationship Id="rId222" Type="http://schemas.openxmlformats.org/officeDocument/2006/relationships/image" Target="../media/image111.png"/><Relationship Id="rId243" Type="http://schemas.openxmlformats.org/officeDocument/2006/relationships/customXml" Target="../ink/ink122.xml"/><Relationship Id="rId264" Type="http://schemas.openxmlformats.org/officeDocument/2006/relationships/image" Target="../media/image132.png"/><Relationship Id="rId285" Type="http://schemas.openxmlformats.org/officeDocument/2006/relationships/customXml" Target="../ink/ink143.xml"/><Relationship Id="rId17" Type="http://schemas.openxmlformats.org/officeDocument/2006/relationships/customXml" Target="../ink/ink9.xml"/><Relationship Id="rId38" Type="http://schemas.openxmlformats.org/officeDocument/2006/relationships/image" Target="../media/image19.png"/><Relationship Id="rId59" Type="http://schemas.openxmlformats.org/officeDocument/2006/relationships/customXml" Target="../ink/ink30.xml"/><Relationship Id="rId103" Type="http://schemas.openxmlformats.org/officeDocument/2006/relationships/customXml" Target="../ink/ink52.xm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customXml" Target="../ink/ink46.xml"/><Relationship Id="rId145" Type="http://schemas.openxmlformats.org/officeDocument/2006/relationships/customXml" Target="../ink/ink73.xml"/><Relationship Id="rId166" Type="http://schemas.openxmlformats.org/officeDocument/2006/relationships/image" Target="../media/image83.png"/><Relationship Id="rId187" Type="http://schemas.openxmlformats.org/officeDocument/2006/relationships/customXml" Target="../ink/ink94.xml"/><Relationship Id="rId331" Type="http://schemas.openxmlformats.org/officeDocument/2006/relationships/customXml" Target="../ink/ink166.xml"/><Relationship Id="rId352" Type="http://schemas.openxmlformats.org/officeDocument/2006/relationships/image" Target="../media/image176.png"/><Relationship Id="rId1" Type="http://schemas.openxmlformats.org/officeDocument/2006/relationships/customXml" Target="../ink/ink1.xml"/><Relationship Id="rId212" Type="http://schemas.openxmlformats.org/officeDocument/2006/relationships/image" Target="../media/image106.png"/><Relationship Id="rId233" Type="http://schemas.openxmlformats.org/officeDocument/2006/relationships/customXml" Target="../ink/ink117.xm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customXml" Target="../ink/ink25.xml"/><Relationship Id="rId114" Type="http://schemas.openxmlformats.org/officeDocument/2006/relationships/image" Target="../media/image57.png"/><Relationship Id="rId275" Type="http://schemas.openxmlformats.org/officeDocument/2006/relationships/customXml" Target="../ink/ink138.xm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customXml" Target="../ink/ink41.xml"/><Relationship Id="rId135" Type="http://schemas.openxmlformats.org/officeDocument/2006/relationships/customXml" Target="../ink/ink68.xml"/><Relationship Id="rId156" Type="http://schemas.openxmlformats.org/officeDocument/2006/relationships/image" Target="../media/image78.png"/><Relationship Id="rId177" Type="http://schemas.openxmlformats.org/officeDocument/2006/relationships/customXml" Target="../ink/ink89.xml"/><Relationship Id="rId198" Type="http://schemas.openxmlformats.org/officeDocument/2006/relationships/image" Target="../media/image99.png"/><Relationship Id="rId321" Type="http://schemas.openxmlformats.org/officeDocument/2006/relationships/customXml" Target="../ink/ink161.xml"/><Relationship Id="rId342" Type="http://schemas.openxmlformats.org/officeDocument/2006/relationships/image" Target="../media/image171.png"/><Relationship Id="rId202" Type="http://schemas.openxmlformats.org/officeDocument/2006/relationships/image" Target="../media/image101.png"/><Relationship Id="rId223" Type="http://schemas.openxmlformats.org/officeDocument/2006/relationships/customXml" Target="../ink/ink112.xm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265" Type="http://schemas.openxmlformats.org/officeDocument/2006/relationships/customXml" Target="../ink/ink133.xm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customXml" Target="../ink/ink63.xml"/><Relationship Id="rId146" Type="http://schemas.openxmlformats.org/officeDocument/2006/relationships/image" Target="../media/image73.png"/><Relationship Id="rId167" Type="http://schemas.openxmlformats.org/officeDocument/2006/relationships/customXml" Target="../ink/ink84.xml"/><Relationship Id="rId188" Type="http://schemas.openxmlformats.org/officeDocument/2006/relationships/image" Target="../media/image94.png"/><Relationship Id="rId311" Type="http://schemas.openxmlformats.org/officeDocument/2006/relationships/customXml" Target="../ink/ink156.xml"/><Relationship Id="rId332" Type="http://schemas.openxmlformats.org/officeDocument/2006/relationships/image" Target="../media/image166.png"/><Relationship Id="rId353" Type="http://schemas.openxmlformats.org/officeDocument/2006/relationships/customXml" Target="../ink/ink177.xml"/><Relationship Id="rId71" Type="http://schemas.openxmlformats.org/officeDocument/2006/relationships/customXml" Target="../ink/ink36.xml"/><Relationship Id="rId92" Type="http://schemas.openxmlformats.org/officeDocument/2006/relationships/image" Target="../media/image46.png"/><Relationship Id="rId213" Type="http://schemas.openxmlformats.org/officeDocument/2006/relationships/customXml" Target="../ink/ink107.xm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55" Type="http://schemas.openxmlformats.org/officeDocument/2006/relationships/customXml" Target="../ink/ink128.xml"/><Relationship Id="rId276" Type="http://schemas.openxmlformats.org/officeDocument/2006/relationships/image" Target="../media/image138.png"/><Relationship Id="rId297" Type="http://schemas.openxmlformats.org/officeDocument/2006/relationships/customXml" Target="../ink/ink149.xml"/><Relationship Id="rId40" Type="http://schemas.openxmlformats.org/officeDocument/2006/relationships/image" Target="../media/image20.png"/><Relationship Id="rId115" Type="http://schemas.openxmlformats.org/officeDocument/2006/relationships/customXml" Target="../ink/ink58.xml"/><Relationship Id="rId136" Type="http://schemas.openxmlformats.org/officeDocument/2006/relationships/image" Target="../media/image68.png"/><Relationship Id="rId157" Type="http://schemas.openxmlformats.org/officeDocument/2006/relationships/customXml" Target="../ink/ink79.xml"/><Relationship Id="rId178" Type="http://schemas.openxmlformats.org/officeDocument/2006/relationships/image" Target="../media/image89.png"/><Relationship Id="rId301" Type="http://schemas.openxmlformats.org/officeDocument/2006/relationships/customXml" Target="../ink/ink151.xml"/><Relationship Id="rId322" Type="http://schemas.openxmlformats.org/officeDocument/2006/relationships/image" Target="../media/image161.png"/><Relationship Id="rId343" Type="http://schemas.openxmlformats.org/officeDocument/2006/relationships/customXml" Target="../ink/ink172.xml"/><Relationship Id="rId61" Type="http://schemas.openxmlformats.org/officeDocument/2006/relationships/customXml" Target="../ink/ink31.xml"/><Relationship Id="rId82" Type="http://schemas.openxmlformats.org/officeDocument/2006/relationships/image" Target="../media/image41.png"/><Relationship Id="rId199" Type="http://schemas.openxmlformats.org/officeDocument/2006/relationships/customXml" Target="../ink/ink100.xml"/><Relationship Id="rId203" Type="http://schemas.openxmlformats.org/officeDocument/2006/relationships/customXml" Target="../ink/ink102.xml"/><Relationship Id="rId19" Type="http://schemas.openxmlformats.org/officeDocument/2006/relationships/customXml" Target="../ink/ink10.xml"/><Relationship Id="rId224" Type="http://schemas.openxmlformats.org/officeDocument/2006/relationships/image" Target="../media/image112.png"/><Relationship Id="rId245" Type="http://schemas.openxmlformats.org/officeDocument/2006/relationships/customXml" Target="../ink/ink123.xml"/><Relationship Id="rId266" Type="http://schemas.openxmlformats.org/officeDocument/2006/relationships/image" Target="../media/image133.png"/><Relationship Id="rId287" Type="http://schemas.openxmlformats.org/officeDocument/2006/relationships/customXml" Target="../ink/ink144.xml"/><Relationship Id="rId30" Type="http://schemas.openxmlformats.org/officeDocument/2006/relationships/image" Target="../media/image15.png"/><Relationship Id="rId105" Type="http://schemas.openxmlformats.org/officeDocument/2006/relationships/customXml" Target="../ink/ink53.xml"/><Relationship Id="rId126" Type="http://schemas.openxmlformats.org/officeDocument/2006/relationships/image" Target="../media/image63.png"/><Relationship Id="rId147" Type="http://schemas.openxmlformats.org/officeDocument/2006/relationships/customXml" Target="../ink/ink74.xm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customXml" Target="../ink/ink167.xml"/><Relationship Id="rId354" Type="http://schemas.openxmlformats.org/officeDocument/2006/relationships/image" Target="../media/image177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93" Type="http://schemas.openxmlformats.org/officeDocument/2006/relationships/customXml" Target="../ink/ink47.xml"/><Relationship Id="rId189" Type="http://schemas.openxmlformats.org/officeDocument/2006/relationships/customXml" Target="../ink/ink95.xml"/><Relationship Id="rId3" Type="http://schemas.openxmlformats.org/officeDocument/2006/relationships/customXml" Target="../ink/ink2.xml"/><Relationship Id="rId214" Type="http://schemas.openxmlformats.org/officeDocument/2006/relationships/image" Target="../media/image107.png"/><Relationship Id="rId235" Type="http://schemas.openxmlformats.org/officeDocument/2006/relationships/customXml" Target="../ink/ink118.xml"/><Relationship Id="rId256" Type="http://schemas.openxmlformats.org/officeDocument/2006/relationships/image" Target="../media/image128.png"/><Relationship Id="rId277" Type="http://schemas.openxmlformats.org/officeDocument/2006/relationships/customXml" Target="../ink/ink139.xml"/><Relationship Id="rId298" Type="http://schemas.openxmlformats.org/officeDocument/2006/relationships/image" Target="../media/image149.png"/><Relationship Id="rId116" Type="http://schemas.openxmlformats.org/officeDocument/2006/relationships/image" Target="../media/image58.png"/><Relationship Id="rId137" Type="http://schemas.openxmlformats.org/officeDocument/2006/relationships/customXml" Target="../ink/ink69.xm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customXml" Target="../ink/ink162.xm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62" Type="http://schemas.openxmlformats.org/officeDocument/2006/relationships/image" Target="../media/image31.png"/><Relationship Id="rId83" Type="http://schemas.openxmlformats.org/officeDocument/2006/relationships/customXml" Target="../ink/ink42.xml"/><Relationship Id="rId179" Type="http://schemas.openxmlformats.org/officeDocument/2006/relationships/customXml" Target="../ink/ink90.xml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customXml" Target="../ink/ink113.xml"/><Relationship Id="rId246" Type="http://schemas.openxmlformats.org/officeDocument/2006/relationships/image" Target="../media/image123.png"/><Relationship Id="rId267" Type="http://schemas.openxmlformats.org/officeDocument/2006/relationships/customXml" Target="../ink/ink134.xml"/><Relationship Id="rId288" Type="http://schemas.openxmlformats.org/officeDocument/2006/relationships/image" Target="../media/image144.png"/><Relationship Id="rId106" Type="http://schemas.openxmlformats.org/officeDocument/2006/relationships/image" Target="../media/image53.png"/><Relationship Id="rId127" Type="http://schemas.openxmlformats.org/officeDocument/2006/relationships/customXml" Target="../ink/ink64.xml"/><Relationship Id="rId313" Type="http://schemas.openxmlformats.org/officeDocument/2006/relationships/customXml" Target="../ink/ink157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52" Type="http://schemas.openxmlformats.org/officeDocument/2006/relationships/image" Target="../media/image26.png"/><Relationship Id="rId73" Type="http://schemas.openxmlformats.org/officeDocument/2006/relationships/customXml" Target="../ink/ink37.xm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customXml" Target="../ink/ink85.xml"/><Relationship Id="rId334" Type="http://schemas.openxmlformats.org/officeDocument/2006/relationships/image" Target="../media/image167.png"/><Relationship Id="rId355" Type="http://schemas.openxmlformats.org/officeDocument/2006/relationships/customXml" Target="../ink/ink178.xm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customXml" Target="../ink/ink108.xml"/><Relationship Id="rId236" Type="http://schemas.openxmlformats.org/officeDocument/2006/relationships/image" Target="../media/image118.png"/><Relationship Id="rId257" Type="http://schemas.openxmlformats.org/officeDocument/2006/relationships/customXml" Target="../ink/ink129.xml"/><Relationship Id="rId278" Type="http://schemas.openxmlformats.org/officeDocument/2006/relationships/image" Target="../media/image139.png"/><Relationship Id="rId303" Type="http://schemas.openxmlformats.org/officeDocument/2006/relationships/customXml" Target="../ink/ink152.xm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customXml" Target="../ink/ink173.xml"/><Relationship Id="rId191" Type="http://schemas.openxmlformats.org/officeDocument/2006/relationships/customXml" Target="../ink/ink96.xml"/><Relationship Id="rId205" Type="http://schemas.openxmlformats.org/officeDocument/2006/relationships/customXml" Target="../ink/ink103.xml"/><Relationship Id="rId247" Type="http://schemas.openxmlformats.org/officeDocument/2006/relationships/customXml" Target="../ink/ink124.xml"/><Relationship Id="rId107" Type="http://schemas.openxmlformats.org/officeDocument/2006/relationships/customXml" Target="../ink/ink54.xml"/><Relationship Id="rId289" Type="http://schemas.openxmlformats.org/officeDocument/2006/relationships/customXml" Target="../ink/ink145.xml"/><Relationship Id="rId11" Type="http://schemas.openxmlformats.org/officeDocument/2006/relationships/customXml" Target="../ink/ink6.xml"/><Relationship Id="rId53" Type="http://schemas.openxmlformats.org/officeDocument/2006/relationships/customXml" Target="../ink/ink27.xml"/><Relationship Id="rId149" Type="http://schemas.openxmlformats.org/officeDocument/2006/relationships/customXml" Target="../ink/ink75.xm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95" Type="http://schemas.openxmlformats.org/officeDocument/2006/relationships/customXml" Target="../ink/ink48.xm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customXml" Target="../ink/ink163.xml"/><Relationship Id="rId171" Type="http://schemas.openxmlformats.org/officeDocument/2006/relationships/customXml" Target="../ink/ink86.xml"/><Relationship Id="rId227" Type="http://schemas.openxmlformats.org/officeDocument/2006/relationships/customXml" Target="../ink/ink114.xml"/><Relationship Id="rId269" Type="http://schemas.openxmlformats.org/officeDocument/2006/relationships/customXml" Target="../ink/ink135.xml"/><Relationship Id="rId33" Type="http://schemas.openxmlformats.org/officeDocument/2006/relationships/customXml" Target="../ink/ink17.xml"/><Relationship Id="rId129" Type="http://schemas.openxmlformats.org/officeDocument/2006/relationships/customXml" Target="../ink/ink65.xm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customXml" Target="../ink/ink38.xm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customXml" Target="../ink/ink146.xml"/><Relationship Id="rId305" Type="http://schemas.openxmlformats.org/officeDocument/2006/relationships/customXml" Target="../ink/ink153.xml"/><Relationship Id="rId347" Type="http://schemas.openxmlformats.org/officeDocument/2006/relationships/customXml" Target="../ink/ink174.xm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customXml" Target="../ink/ink76.xml"/><Relationship Id="rId193" Type="http://schemas.openxmlformats.org/officeDocument/2006/relationships/customXml" Target="../ink/ink97.xml"/><Relationship Id="rId207" Type="http://schemas.openxmlformats.org/officeDocument/2006/relationships/customXml" Target="../ink/ink104.xml"/><Relationship Id="rId249" Type="http://schemas.openxmlformats.org/officeDocument/2006/relationships/customXml" Target="../ink/ink125.xml"/><Relationship Id="rId13" Type="http://schemas.openxmlformats.org/officeDocument/2006/relationships/customXml" Target="../ink/ink7.xml"/><Relationship Id="rId109" Type="http://schemas.openxmlformats.org/officeDocument/2006/relationships/customXml" Target="../ink/ink55.xm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customXml" Target="../ink/ink28.xml"/><Relationship Id="rId97" Type="http://schemas.openxmlformats.org/officeDocument/2006/relationships/customXml" Target="../ink/ink49.xml"/><Relationship Id="rId120" Type="http://schemas.openxmlformats.org/officeDocument/2006/relationships/image" Target="../media/image60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customXml" Target="../ink/ink136.xm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customXml" Target="../ink/ink66.xml"/><Relationship Id="rId327" Type="http://schemas.openxmlformats.org/officeDocument/2006/relationships/customXml" Target="../ink/ink164.xml"/><Relationship Id="rId173" Type="http://schemas.openxmlformats.org/officeDocument/2006/relationships/customXml" Target="../ink/ink87.xml"/><Relationship Id="rId229" Type="http://schemas.openxmlformats.org/officeDocument/2006/relationships/customXml" Target="../ink/ink115.xml"/><Relationship Id="rId240" Type="http://schemas.openxmlformats.org/officeDocument/2006/relationships/image" Target="../media/image120.png"/><Relationship Id="rId35" Type="http://schemas.openxmlformats.org/officeDocument/2006/relationships/customXml" Target="../ink/ink18.xml"/><Relationship Id="rId77" Type="http://schemas.openxmlformats.org/officeDocument/2006/relationships/customXml" Target="../ink/ink39.xm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182.xml"/><Relationship Id="rId13" Type="http://schemas.openxmlformats.org/officeDocument/2006/relationships/image" Target="../media/image184.png"/><Relationship Id="rId18" Type="http://schemas.openxmlformats.org/officeDocument/2006/relationships/customXml" Target="../ink/ink187.xml"/><Relationship Id="rId3" Type="http://schemas.openxmlformats.org/officeDocument/2006/relationships/image" Target="../media/image179.png"/><Relationship Id="rId21" Type="http://schemas.openxmlformats.org/officeDocument/2006/relationships/image" Target="../media/image188.png"/><Relationship Id="rId7" Type="http://schemas.openxmlformats.org/officeDocument/2006/relationships/image" Target="../media/image181.png"/><Relationship Id="rId12" Type="http://schemas.openxmlformats.org/officeDocument/2006/relationships/customXml" Target="../ink/ink184.xml"/><Relationship Id="rId17" Type="http://schemas.openxmlformats.org/officeDocument/2006/relationships/image" Target="../media/image186.png"/><Relationship Id="rId2" Type="http://schemas.openxmlformats.org/officeDocument/2006/relationships/customXml" Target="../ink/ink179.xml"/><Relationship Id="rId16" Type="http://schemas.openxmlformats.org/officeDocument/2006/relationships/customXml" Target="../ink/ink186.xml"/><Relationship Id="rId20" Type="http://schemas.openxmlformats.org/officeDocument/2006/relationships/customXml" Target="../ink/ink188.xml"/><Relationship Id="rId1" Type="http://schemas.openxmlformats.org/officeDocument/2006/relationships/chart" Target="../charts/chart1.xml"/><Relationship Id="rId6" Type="http://schemas.openxmlformats.org/officeDocument/2006/relationships/customXml" Target="../ink/ink181.xml"/><Relationship Id="rId11" Type="http://schemas.openxmlformats.org/officeDocument/2006/relationships/image" Target="../media/image183.png"/><Relationship Id="rId5" Type="http://schemas.openxmlformats.org/officeDocument/2006/relationships/image" Target="../media/image180.png"/><Relationship Id="rId15" Type="http://schemas.openxmlformats.org/officeDocument/2006/relationships/image" Target="../media/image185.png"/><Relationship Id="rId10" Type="http://schemas.openxmlformats.org/officeDocument/2006/relationships/customXml" Target="../ink/ink183.xml"/><Relationship Id="rId19" Type="http://schemas.openxmlformats.org/officeDocument/2006/relationships/image" Target="../media/image187.png"/><Relationship Id="rId4" Type="http://schemas.openxmlformats.org/officeDocument/2006/relationships/customXml" Target="../ink/ink180.xml"/><Relationship Id="rId9" Type="http://schemas.openxmlformats.org/officeDocument/2006/relationships/image" Target="../media/image182.png"/><Relationship Id="rId14" Type="http://schemas.openxmlformats.org/officeDocument/2006/relationships/customXml" Target="../ink/ink18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2.png"/><Relationship Id="rId13" Type="http://schemas.openxmlformats.org/officeDocument/2006/relationships/customXml" Target="../ink/ink195.xml"/><Relationship Id="rId3" Type="http://schemas.openxmlformats.org/officeDocument/2006/relationships/customXml" Target="../ink/ink190.xml"/><Relationship Id="rId7" Type="http://schemas.openxmlformats.org/officeDocument/2006/relationships/customXml" Target="../ink/ink192.xml"/><Relationship Id="rId12" Type="http://schemas.openxmlformats.org/officeDocument/2006/relationships/image" Target="../media/image194.png"/><Relationship Id="rId2" Type="http://schemas.openxmlformats.org/officeDocument/2006/relationships/image" Target="../media/image189.png"/><Relationship Id="rId1" Type="http://schemas.openxmlformats.org/officeDocument/2006/relationships/customXml" Target="../ink/ink189.xml"/><Relationship Id="rId6" Type="http://schemas.openxmlformats.org/officeDocument/2006/relationships/image" Target="../media/image191.png"/><Relationship Id="rId11" Type="http://schemas.openxmlformats.org/officeDocument/2006/relationships/customXml" Target="../ink/ink194.xml"/><Relationship Id="rId5" Type="http://schemas.openxmlformats.org/officeDocument/2006/relationships/customXml" Target="../ink/ink191.xml"/><Relationship Id="rId15" Type="http://schemas.openxmlformats.org/officeDocument/2006/relationships/chart" Target="../charts/chart2.xml"/><Relationship Id="rId10" Type="http://schemas.openxmlformats.org/officeDocument/2006/relationships/image" Target="../media/image193.png"/><Relationship Id="rId4" Type="http://schemas.openxmlformats.org/officeDocument/2006/relationships/image" Target="../media/image190.png"/><Relationship Id="rId9" Type="http://schemas.openxmlformats.org/officeDocument/2006/relationships/customXml" Target="../ink/ink193.xml"/><Relationship Id="rId14" Type="http://schemas.openxmlformats.org/officeDocument/2006/relationships/image" Target="../media/image19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534240</xdr:colOff>
      <xdr:row>0</xdr:row>
      <xdr:rowOff>135360</xdr:rowOff>
    </xdr:from>
    <xdr:to>
      <xdr:col>2</xdr:col>
      <xdr:colOff>491640</xdr:colOff>
      <xdr:row>3</xdr:row>
      <xdr:rowOff>46035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16F18EB-8ECA-0A9E-A888-8B9168D54952}"/>
                </a:ext>
              </a:extLst>
            </xdr14:cNvPr>
            <xdr14:cNvContentPartPr/>
          </xdr14:nvContentPartPr>
          <xdr14:nvPr macro=""/>
          <xdr14:xfrm>
            <a:off x="534240" y="135360"/>
            <a:ext cx="1252800" cy="453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16F18EB-8ECA-0A9E-A888-8B9168D5495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16605" y="117706"/>
              <a:ext cx="1288430" cy="4892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358140</xdr:colOff>
      <xdr:row>4</xdr:row>
      <xdr:rowOff>77100</xdr:rowOff>
    </xdr:from>
    <xdr:to>
      <xdr:col>14</xdr:col>
      <xdr:colOff>11040</xdr:colOff>
      <xdr:row>9</xdr:row>
      <xdr:rowOff>111465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B59D943-74E7-7D0B-F88D-802062343550}"/>
                </a:ext>
              </a:extLst>
            </xdr14:cNvPr>
            <xdr14:cNvContentPartPr/>
          </xdr14:nvContentPartPr>
          <xdr14:nvPr macro=""/>
          <xdr14:xfrm>
            <a:off x="1005840" y="801000"/>
            <a:ext cx="8073000" cy="9392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B59D943-74E7-7D0B-F88D-80206234355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87840" y="783360"/>
              <a:ext cx="8108640" cy="97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585000</xdr:colOff>
      <xdr:row>3</xdr:row>
      <xdr:rowOff>77355</xdr:rowOff>
    </xdr:from>
    <xdr:to>
      <xdr:col>2</xdr:col>
      <xdr:colOff>83760</xdr:colOff>
      <xdr:row>5</xdr:row>
      <xdr:rowOff>4845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8D13A816-15C1-E64C-6AE7-5EA0D5C4E403}"/>
                </a:ext>
              </a:extLst>
            </xdr14:cNvPr>
            <xdr14:cNvContentPartPr/>
          </xdr14:nvContentPartPr>
          <xdr14:nvPr macro=""/>
          <xdr14:xfrm>
            <a:off x="585000" y="620280"/>
            <a:ext cx="794160" cy="2894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D13A816-15C1-E64C-6AE7-5EA0D5C4E4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67008" y="602618"/>
              <a:ext cx="829784" cy="325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75060</xdr:colOff>
      <xdr:row>2</xdr:row>
      <xdr:rowOff>66810</xdr:rowOff>
    </xdr:from>
    <xdr:to>
      <xdr:col>5</xdr:col>
      <xdr:colOff>158460</xdr:colOff>
      <xdr:row>4</xdr:row>
      <xdr:rowOff>25620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F5E3E55-84E0-5728-D0DE-7185D87404C2}"/>
                </a:ext>
              </a:extLst>
            </xdr14:cNvPr>
            <xdr14:cNvContentPartPr/>
          </xdr14:nvContentPartPr>
          <xdr14:nvPr macro=""/>
          <xdr14:xfrm>
            <a:off x="2018160" y="428760"/>
            <a:ext cx="1378800" cy="3207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F5E3E55-84E0-5728-D0DE-7185D87404C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000165" y="410740"/>
              <a:ext cx="1414431" cy="35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642960</xdr:colOff>
      <xdr:row>1</xdr:row>
      <xdr:rowOff>148785</xdr:rowOff>
    </xdr:from>
    <xdr:to>
      <xdr:col>13</xdr:col>
      <xdr:colOff>377580</xdr:colOff>
      <xdr:row>3</xdr:row>
      <xdr:rowOff>82395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CA3CEE4-2AAF-A0F4-C4C1-80F1BA949ED0}"/>
                </a:ext>
              </a:extLst>
            </xdr14:cNvPr>
            <xdr14:cNvContentPartPr/>
          </xdr14:nvContentPartPr>
          <xdr14:nvPr macro=""/>
          <xdr14:xfrm>
            <a:off x="8415360" y="329760"/>
            <a:ext cx="382320" cy="2955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CA3CEE4-2AAF-A0F4-C4C1-80F1BA949ED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397720" y="311760"/>
              <a:ext cx="417960" cy="33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198780</xdr:colOff>
      <xdr:row>1</xdr:row>
      <xdr:rowOff>94065</xdr:rowOff>
    </xdr:from>
    <xdr:to>
      <xdr:col>12</xdr:col>
      <xdr:colOff>169560</xdr:colOff>
      <xdr:row>3</xdr:row>
      <xdr:rowOff>82035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D1C66805-163C-0C94-5892-EDADEA6A2953}"/>
                </a:ext>
              </a:extLst>
            </xdr14:cNvPr>
            <xdr14:cNvContentPartPr/>
          </xdr14:nvContentPartPr>
          <xdr14:nvPr macro=""/>
          <xdr14:xfrm>
            <a:off x="7323480" y="275040"/>
            <a:ext cx="618480" cy="3499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D1C66805-163C-0C94-5892-EDADEA6A295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305840" y="257058"/>
              <a:ext cx="654120" cy="3855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595800</xdr:colOff>
      <xdr:row>12</xdr:row>
      <xdr:rowOff>121140</xdr:rowOff>
    </xdr:from>
    <xdr:to>
      <xdr:col>2</xdr:col>
      <xdr:colOff>482640</xdr:colOff>
      <xdr:row>14</xdr:row>
      <xdr:rowOff>137910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BCB0AB27-72C8-D322-08D2-1522BC437930}"/>
                </a:ext>
              </a:extLst>
            </xdr14:cNvPr>
            <xdr14:cNvContentPartPr/>
          </xdr14:nvContentPartPr>
          <xdr14:nvPr macro=""/>
          <xdr14:xfrm>
            <a:off x="595800" y="2292840"/>
            <a:ext cx="1182240" cy="3787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BCB0AB27-72C8-D322-08D2-1522BC437930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78160" y="2274840"/>
              <a:ext cx="1217880" cy="41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441420</xdr:colOff>
      <xdr:row>14</xdr:row>
      <xdr:rowOff>6870</xdr:rowOff>
    </xdr:from>
    <xdr:to>
      <xdr:col>11</xdr:col>
      <xdr:colOff>523500</xdr:colOff>
      <xdr:row>14</xdr:row>
      <xdr:rowOff>9390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4A0A4CF2-6DA7-9459-CE5B-47856CDBAEBC}"/>
                </a:ext>
              </a:extLst>
            </xdr14:cNvPr>
            <xdr14:cNvContentPartPr/>
          </xdr14:nvContentPartPr>
          <xdr14:nvPr macro=""/>
          <xdr14:xfrm>
            <a:off x="7566120" y="2540520"/>
            <a:ext cx="82080" cy="25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4A0A4CF2-6DA7-9459-CE5B-47856CDBAEB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548480" y="2522520"/>
              <a:ext cx="117720" cy="3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448560</xdr:colOff>
      <xdr:row>13</xdr:row>
      <xdr:rowOff>160845</xdr:rowOff>
    </xdr:from>
    <xdr:to>
      <xdr:col>12</xdr:col>
      <xdr:colOff>615960</xdr:colOff>
      <xdr:row>13</xdr:row>
      <xdr:rowOff>166605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D22EA0B3-5D51-510D-B9C5-5FCAE7AEA6F1}"/>
                </a:ext>
              </a:extLst>
            </xdr14:cNvPr>
            <xdr14:cNvContentPartPr/>
          </xdr14:nvContentPartPr>
          <xdr14:nvPr macro=""/>
          <xdr14:xfrm>
            <a:off x="8220960" y="2513520"/>
            <a:ext cx="167400" cy="57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D22EA0B3-5D51-510D-B9C5-5FCAE7AEA6F1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203320" y="2495520"/>
              <a:ext cx="20304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341580</xdr:colOff>
      <xdr:row>13</xdr:row>
      <xdr:rowOff>131685</xdr:rowOff>
    </xdr:from>
    <xdr:to>
      <xdr:col>13</xdr:col>
      <xdr:colOff>403140</xdr:colOff>
      <xdr:row>13</xdr:row>
      <xdr:rowOff>160125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A24ED981-C0FA-D00E-6205-366352EF782D}"/>
                </a:ext>
              </a:extLst>
            </xdr14:cNvPr>
            <xdr14:cNvContentPartPr/>
          </xdr14:nvContentPartPr>
          <xdr14:nvPr macro=""/>
          <xdr14:xfrm>
            <a:off x="8761680" y="2484360"/>
            <a:ext cx="61560" cy="2844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A24ED981-C0FA-D00E-6205-366352EF782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743680" y="2466720"/>
              <a:ext cx="97200" cy="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121920</xdr:colOff>
      <xdr:row>13</xdr:row>
      <xdr:rowOff>67605</xdr:rowOff>
    </xdr:from>
    <xdr:to>
      <xdr:col>14</xdr:col>
      <xdr:colOff>287880</xdr:colOff>
      <xdr:row>13</xdr:row>
      <xdr:rowOff>111525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038D9C0C-78A6-F50B-44F6-7EFFCE1FEB25}"/>
                </a:ext>
              </a:extLst>
            </xdr14:cNvPr>
            <xdr14:cNvContentPartPr/>
          </xdr14:nvContentPartPr>
          <xdr14:nvPr macro=""/>
          <xdr14:xfrm>
            <a:off x="9189720" y="2420280"/>
            <a:ext cx="165960" cy="439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038D9C0C-78A6-F50B-44F6-7EFFCE1FEB2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9171720" y="2402280"/>
              <a:ext cx="20160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29700</xdr:colOff>
      <xdr:row>11</xdr:row>
      <xdr:rowOff>30315</xdr:rowOff>
    </xdr:from>
    <xdr:to>
      <xdr:col>18</xdr:col>
      <xdr:colOff>54000</xdr:colOff>
      <xdr:row>17</xdr:row>
      <xdr:rowOff>137505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D27E7D00-D326-ED5E-7C4B-B2A0DA4CDBEF}"/>
                </a:ext>
              </a:extLst>
            </xdr14:cNvPr>
            <xdr14:cNvContentPartPr/>
          </xdr14:nvContentPartPr>
          <xdr14:nvPr macro=""/>
          <xdr14:xfrm>
            <a:off x="9745200" y="2021040"/>
            <a:ext cx="1967400" cy="11930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D27E7D00-D326-ED5E-7C4B-B2A0DA4CDBE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727560" y="2003045"/>
              <a:ext cx="2003040" cy="12286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46680</xdr:colOff>
      <xdr:row>11</xdr:row>
      <xdr:rowOff>152715</xdr:rowOff>
    </xdr:from>
    <xdr:to>
      <xdr:col>11</xdr:col>
      <xdr:colOff>42540</xdr:colOff>
      <xdr:row>17</xdr:row>
      <xdr:rowOff>147945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F94E0DF1-222B-F792-71D3-5BC2E1314D01}"/>
                </a:ext>
              </a:extLst>
            </xdr14:cNvPr>
            <xdr14:cNvContentPartPr/>
          </xdr14:nvContentPartPr>
          <xdr14:nvPr macro=""/>
          <xdr14:xfrm>
            <a:off x="5228280" y="2143440"/>
            <a:ext cx="1938960" cy="108108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F94E0DF1-222B-F792-71D3-5BC2E1314D01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210280" y="2125800"/>
              <a:ext cx="1974600" cy="11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210960</xdr:colOff>
      <xdr:row>14</xdr:row>
      <xdr:rowOff>169950</xdr:rowOff>
    </xdr:from>
    <xdr:to>
      <xdr:col>7</xdr:col>
      <xdr:colOff>224220</xdr:colOff>
      <xdr:row>17</xdr:row>
      <xdr:rowOff>20505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E8CC7D7C-B8C7-B2D6-3320-872DA67D2E2D}"/>
                </a:ext>
              </a:extLst>
            </xdr14:cNvPr>
            <xdr14:cNvContentPartPr/>
          </xdr14:nvContentPartPr>
          <xdr14:nvPr macro=""/>
          <xdr14:xfrm>
            <a:off x="4097160" y="2703600"/>
            <a:ext cx="660960" cy="3934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E8CC7D7C-B8C7-B2D6-3320-872DA67D2E2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079160" y="2685960"/>
              <a:ext cx="696600" cy="42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1080</xdr:colOff>
      <xdr:row>11</xdr:row>
      <xdr:rowOff>152355</xdr:rowOff>
    </xdr:from>
    <xdr:to>
      <xdr:col>7</xdr:col>
      <xdr:colOff>248340</xdr:colOff>
      <xdr:row>14</xdr:row>
      <xdr:rowOff>48990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36768DE2-9961-E3DE-651E-E625C423B070}"/>
                </a:ext>
              </a:extLst>
            </xdr14:cNvPr>
            <xdr14:cNvContentPartPr/>
          </xdr14:nvContentPartPr>
          <xdr14:nvPr macro=""/>
          <xdr14:xfrm>
            <a:off x="3887280" y="2143080"/>
            <a:ext cx="894960" cy="43956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36768DE2-9961-E3DE-651E-E625C423B070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869280" y="2125440"/>
              <a:ext cx="930600" cy="47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635160</xdr:colOff>
      <xdr:row>12</xdr:row>
      <xdr:rowOff>54900</xdr:rowOff>
    </xdr:from>
    <xdr:to>
      <xdr:col>5</xdr:col>
      <xdr:colOff>303900</xdr:colOff>
      <xdr:row>14</xdr:row>
      <xdr:rowOff>3270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38E473F8-8778-7936-16B1-CDD9CA668034}"/>
                </a:ext>
              </a:extLst>
            </xdr14:cNvPr>
            <xdr14:cNvContentPartPr/>
          </xdr14:nvContentPartPr>
          <xdr14:nvPr macro=""/>
          <xdr14:xfrm>
            <a:off x="3225960" y="2226600"/>
            <a:ext cx="316440" cy="31032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38E473F8-8778-7936-16B1-CDD9CA66803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207960" y="2208600"/>
              <a:ext cx="352080" cy="34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306180</xdr:colOff>
      <xdr:row>12</xdr:row>
      <xdr:rowOff>70020</xdr:rowOff>
    </xdr:from>
    <xdr:to>
      <xdr:col>4</xdr:col>
      <xdr:colOff>298920</xdr:colOff>
      <xdr:row>13</xdr:row>
      <xdr:rowOff>153285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9E1D6C9E-6BC0-2F2C-9853-9AE9D9B06A7B}"/>
                </a:ext>
              </a:extLst>
            </xdr14:cNvPr>
            <xdr14:cNvContentPartPr/>
          </xdr14:nvContentPartPr>
          <xdr14:nvPr macro=""/>
          <xdr14:xfrm>
            <a:off x="2249280" y="2241720"/>
            <a:ext cx="640440" cy="26424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9E1D6C9E-6BC0-2F2C-9853-9AE9D9B06A7B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2231640" y="2224056"/>
              <a:ext cx="676080" cy="2999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385740</xdr:colOff>
      <xdr:row>21</xdr:row>
      <xdr:rowOff>34605</xdr:rowOff>
    </xdr:from>
    <xdr:to>
      <xdr:col>4</xdr:col>
      <xdr:colOff>8040</xdr:colOff>
      <xdr:row>21</xdr:row>
      <xdr:rowOff>62325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D5DB2977-A1ED-2E21-B2DC-2CCB3F24A00A}"/>
                </a:ext>
              </a:extLst>
            </xdr14:cNvPr>
            <xdr14:cNvContentPartPr/>
          </xdr14:nvContentPartPr>
          <xdr14:nvPr macro=""/>
          <xdr14:xfrm>
            <a:off x="2328840" y="3835080"/>
            <a:ext cx="270000" cy="277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D5DB2977-A1ED-2E21-B2DC-2CCB3F24A00A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311200" y="3817080"/>
              <a:ext cx="30564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304800</xdr:colOff>
      <xdr:row>20</xdr:row>
      <xdr:rowOff>164820</xdr:rowOff>
    </xdr:from>
    <xdr:to>
      <xdr:col>2</xdr:col>
      <xdr:colOff>483000</xdr:colOff>
      <xdr:row>21</xdr:row>
      <xdr:rowOff>138645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77590796-AEE8-65DF-2346-44F105AF5468}"/>
                </a:ext>
              </a:extLst>
            </xdr14:cNvPr>
            <xdr14:cNvContentPartPr/>
          </xdr14:nvContentPartPr>
          <xdr14:nvPr macro=""/>
          <xdr14:xfrm>
            <a:off x="1600200" y="3784320"/>
            <a:ext cx="178200" cy="1548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77590796-AEE8-65DF-2346-44F105AF5468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582200" y="3766320"/>
              <a:ext cx="21384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258240</xdr:colOff>
      <xdr:row>20</xdr:row>
      <xdr:rowOff>7860</xdr:rowOff>
    </xdr:from>
    <xdr:to>
      <xdr:col>6</xdr:col>
      <xdr:colOff>630360</xdr:colOff>
      <xdr:row>22</xdr:row>
      <xdr:rowOff>57390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C9C16FBF-1966-7FBF-D60C-DA082AA2F2E7}"/>
                </a:ext>
              </a:extLst>
            </xdr14:cNvPr>
            <xdr14:cNvContentPartPr/>
          </xdr14:nvContentPartPr>
          <xdr14:nvPr macro=""/>
          <xdr14:xfrm>
            <a:off x="2849040" y="3627360"/>
            <a:ext cx="1667520" cy="41148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C9C16FBF-1966-7FBF-D60C-DA082AA2F2E7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831044" y="3609360"/>
              <a:ext cx="1703152" cy="44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599580</xdr:colOff>
      <xdr:row>20</xdr:row>
      <xdr:rowOff>13620</xdr:rowOff>
    </xdr:from>
    <xdr:to>
      <xdr:col>11</xdr:col>
      <xdr:colOff>506940</xdr:colOff>
      <xdr:row>22</xdr:row>
      <xdr:rowOff>35790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7DBE7B59-08E5-012C-F7C2-C2B03FDF9F3B}"/>
                </a:ext>
              </a:extLst>
            </xdr14:cNvPr>
            <xdr14:cNvContentPartPr/>
          </xdr14:nvContentPartPr>
          <xdr14:nvPr macro=""/>
          <xdr14:xfrm>
            <a:off x="6428880" y="3633120"/>
            <a:ext cx="1202760" cy="3841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7DBE7B59-08E5-012C-F7C2-C2B03FDF9F3B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6411240" y="3615103"/>
              <a:ext cx="1238400" cy="4197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493080</xdr:colOff>
      <xdr:row>20</xdr:row>
      <xdr:rowOff>58980</xdr:rowOff>
    </xdr:from>
    <xdr:to>
      <xdr:col>9</xdr:col>
      <xdr:colOff>364500</xdr:colOff>
      <xdr:row>22</xdr:row>
      <xdr:rowOff>80430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E59CE8C1-3991-D2FA-1B5B-C91BA760C705}"/>
                </a:ext>
              </a:extLst>
            </xdr14:cNvPr>
            <xdr14:cNvContentPartPr/>
          </xdr14:nvContentPartPr>
          <xdr14:nvPr macro=""/>
          <xdr14:xfrm>
            <a:off x="5674680" y="3678480"/>
            <a:ext cx="519120" cy="38340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E59CE8C1-3991-D2FA-1B5B-C91BA760C705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656680" y="3660840"/>
              <a:ext cx="554760" cy="41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487020</xdr:colOff>
      <xdr:row>20</xdr:row>
      <xdr:rowOff>57900</xdr:rowOff>
    </xdr:from>
    <xdr:to>
      <xdr:col>8</xdr:col>
      <xdr:colOff>188520</xdr:colOff>
      <xdr:row>22</xdr:row>
      <xdr:rowOff>60630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A8E30C6C-F5AF-4F9D-06B4-4F6056CAEFFC}"/>
                </a:ext>
              </a:extLst>
            </xdr14:cNvPr>
            <xdr14:cNvContentPartPr/>
          </xdr14:nvContentPartPr>
          <xdr14:nvPr macro=""/>
          <xdr14:xfrm>
            <a:off x="5020920" y="3677400"/>
            <a:ext cx="349200" cy="36468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A8E30C6C-F5AF-4F9D-06B4-4F6056CAEFFC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002920" y="3659760"/>
              <a:ext cx="384840" cy="40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179220</xdr:colOff>
      <xdr:row>0</xdr:row>
      <xdr:rowOff>83160</xdr:rowOff>
    </xdr:from>
    <xdr:to>
      <xdr:col>14</xdr:col>
      <xdr:colOff>360240</xdr:colOff>
      <xdr:row>5</xdr:row>
      <xdr:rowOff>23205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7FA7AB61-36F2-2576-00A2-ECF02AF95F04}"/>
                </a:ext>
              </a:extLst>
            </xdr14:cNvPr>
            <xdr14:cNvContentPartPr/>
          </xdr14:nvContentPartPr>
          <xdr14:nvPr macro=""/>
          <xdr14:xfrm>
            <a:off x="826920" y="83160"/>
            <a:ext cx="8601120" cy="84492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7FA7AB61-36F2-2576-00A2-ECF02AF95F04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809280" y="65520"/>
              <a:ext cx="8636760" cy="88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260460</xdr:colOff>
      <xdr:row>23</xdr:row>
      <xdr:rowOff>62895</xdr:rowOff>
    </xdr:from>
    <xdr:to>
      <xdr:col>7</xdr:col>
      <xdr:colOff>251580</xdr:colOff>
      <xdr:row>24</xdr:row>
      <xdr:rowOff>67320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9D27E296-A888-68CA-41E9-55825513F4AB}"/>
                </a:ext>
              </a:extLst>
            </xdr14:cNvPr>
            <xdr14:cNvContentPartPr/>
          </xdr14:nvContentPartPr>
          <xdr14:nvPr macro=""/>
          <xdr14:xfrm>
            <a:off x="2203560" y="4225320"/>
            <a:ext cx="2581920" cy="1854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9D27E296-A888-68CA-41E9-55825513F4AB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185920" y="4207320"/>
              <a:ext cx="261756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440520</xdr:colOff>
      <xdr:row>23</xdr:row>
      <xdr:rowOff>81255</xdr:rowOff>
    </xdr:from>
    <xdr:to>
      <xdr:col>11</xdr:col>
      <xdr:colOff>502980</xdr:colOff>
      <xdr:row>24</xdr:row>
      <xdr:rowOff>49320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11869B18-8C11-F670-780A-90C598A02FC9}"/>
                </a:ext>
              </a:extLst>
            </xdr14:cNvPr>
            <xdr14:cNvContentPartPr/>
          </xdr14:nvContentPartPr>
          <xdr14:nvPr macro=""/>
          <xdr14:xfrm>
            <a:off x="5622120" y="4243680"/>
            <a:ext cx="2005560" cy="14904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11869B18-8C11-F670-780A-90C598A02FC9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604120" y="4225680"/>
              <a:ext cx="204120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197460</xdr:colOff>
      <xdr:row>25</xdr:row>
      <xdr:rowOff>85065</xdr:rowOff>
    </xdr:from>
    <xdr:to>
      <xdr:col>4</xdr:col>
      <xdr:colOff>408360</xdr:colOff>
      <xdr:row>27</xdr:row>
      <xdr:rowOff>125235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7B09DF97-61FD-9276-C753-BD806332DB00}"/>
                </a:ext>
              </a:extLst>
            </xdr14:cNvPr>
            <xdr14:cNvContentPartPr/>
          </xdr14:nvContentPartPr>
          <xdr14:nvPr macro=""/>
          <xdr14:xfrm>
            <a:off x="2140560" y="4609440"/>
            <a:ext cx="858600" cy="4021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7B09DF97-61FD-9276-C753-BD806332DB00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122920" y="4591440"/>
              <a:ext cx="894240" cy="43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172020</xdr:colOff>
      <xdr:row>25</xdr:row>
      <xdr:rowOff>114585</xdr:rowOff>
    </xdr:from>
    <xdr:to>
      <xdr:col>2</xdr:col>
      <xdr:colOff>517560</xdr:colOff>
      <xdr:row>27</xdr:row>
      <xdr:rowOff>142155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2548C306-D2AF-216C-AC84-E8738DAA85CA}"/>
                </a:ext>
              </a:extLst>
            </xdr14:cNvPr>
            <xdr14:cNvContentPartPr/>
          </xdr14:nvContentPartPr>
          <xdr14:nvPr macro=""/>
          <xdr14:xfrm>
            <a:off x="819720" y="4638960"/>
            <a:ext cx="993240" cy="38952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2548C306-D2AF-216C-AC84-E8738DAA85CA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801720" y="4620977"/>
              <a:ext cx="1028880" cy="4251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170700</xdr:colOff>
      <xdr:row>25</xdr:row>
      <xdr:rowOff>27825</xdr:rowOff>
    </xdr:from>
    <xdr:to>
      <xdr:col>8</xdr:col>
      <xdr:colOff>110040</xdr:colOff>
      <xdr:row>29</xdr:row>
      <xdr:rowOff>32925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200A94C3-03F9-DDCF-27B2-0C4203E41DF1}"/>
                </a:ext>
              </a:extLst>
            </xdr14:cNvPr>
            <xdr14:cNvContentPartPr/>
          </xdr14:nvContentPartPr>
          <xdr14:nvPr macro=""/>
          <xdr14:xfrm>
            <a:off x="3409200" y="4552200"/>
            <a:ext cx="1882440" cy="72900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200A94C3-03F9-DDCF-27B2-0C4203E41DF1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3391560" y="4534200"/>
              <a:ext cx="1918080" cy="76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156300</xdr:colOff>
      <xdr:row>24</xdr:row>
      <xdr:rowOff>95040</xdr:rowOff>
    </xdr:from>
    <xdr:to>
      <xdr:col>14</xdr:col>
      <xdr:colOff>220560</xdr:colOff>
      <xdr:row>27</xdr:row>
      <xdr:rowOff>146835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A7A0F356-3AEF-66F8-8A35-A6A9AC99E986}"/>
                </a:ext>
              </a:extLst>
            </xdr14:cNvPr>
            <xdr14:cNvContentPartPr/>
          </xdr14:nvContentPartPr>
          <xdr14:nvPr macro=""/>
          <xdr14:xfrm>
            <a:off x="7281000" y="4438440"/>
            <a:ext cx="2007360" cy="59472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A7A0F356-3AEF-66F8-8A35-A6A9AC99E986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7263003" y="4420440"/>
              <a:ext cx="2042994" cy="63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506040</xdr:colOff>
      <xdr:row>24</xdr:row>
      <xdr:rowOff>70920</xdr:rowOff>
    </xdr:from>
    <xdr:to>
      <xdr:col>17</xdr:col>
      <xdr:colOff>28140</xdr:colOff>
      <xdr:row>30</xdr:row>
      <xdr:rowOff>44910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4D31D5F8-E1DC-C04F-4F56-C24A4E8510D7}"/>
                </a:ext>
              </a:extLst>
            </xdr14:cNvPr>
            <xdr14:cNvContentPartPr/>
          </xdr14:nvContentPartPr>
          <xdr14:nvPr macro=""/>
          <xdr14:xfrm>
            <a:off x="9573840" y="4414320"/>
            <a:ext cx="1465200" cy="10598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4D31D5F8-E1DC-C04F-4F56-C24A4E8510D7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9556196" y="4396320"/>
              <a:ext cx="1500849" cy="10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585720</xdr:colOff>
      <xdr:row>30</xdr:row>
      <xdr:rowOff>45998</xdr:rowOff>
    </xdr:from>
    <xdr:to>
      <xdr:col>10</xdr:col>
      <xdr:colOff>37560</xdr:colOff>
      <xdr:row>32</xdr:row>
      <xdr:rowOff>89408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BB0EB0C4-E8DB-0E52-C6FE-F574D13EDB73}"/>
                </a:ext>
              </a:extLst>
            </xdr14:cNvPr>
            <xdr14:cNvContentPartPr/>
          </xdr14:nvContentPartPr>
          <xdr14:nvPr macro=""/>
          <xdr14:xfrm>
            <a:off x="4471920" y="5475248"/>
            <a:ext cx="2042640" cy="40536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BB0EB0C4-E8DB-0E52-C6FE-F574D13EDB73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4454280" y="5457248"/>
              <a:ext cx="2078280" cy="44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365820</xdr:colOff>
      <xdr:row>28</xdr:row>
      <xdr:rowOff>131828</xdr:rowOff>
    </xdr:from>
    <xdr:to>
      <xdr:col>13</xdr:col>
      <xdr:colOff>470460</xdr:colOff>
      <xdr:row>34</xdr:row>
      <xdr:rowOff>56858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CFB607EF-2CAF-4973-2336-7CB7DBE22CCA}"/>
                </a:ext>
              </a:extLst>
            </xdr14:cNvPr>
            <xdr14:cNvContentPartPr/>
          </xdr14:nvContentPartPr>
          <xdr14:nvPr macro=""/>
          <xdr14:xfrm>
            <a:off x="7490520" y="5199128"/>
            <a:ext cx="1400040" cy="101088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CFB607EF-2CAF-4973-2336-7CB7DBE22CCA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7472525" y="5181128"/>
              <a:ext cx="1435671" cy="10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566640</xdr:colOff>
      <xdr:row>34</xdr:row>
      <xdr:rowOff>62760</xdr:rowOff>
    </xdr:from>
    <xdr:to>
      <xdr:col>1</xdr:col>
      <xdr:colOff>430860</xdr:colOff>
      <xdr:row>37</xdr:row>
      <xdr:rowOff>128595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FA02E2F7-7ECF-23A0-A50B-1CD69977DB1D}"/>
                </a:ext>
              </a:extLst>
            </xdr14:cNvPr>
            <xdr14:cNvContentPartPr/>
          </xdr14:nvContentPartPr>
          <xdr14:nvPr macro=""/>
          <xdr14:xfrm>
            <a:off x="566640" y="6215910"/>
            <a:ext cx="511920" cy="60876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FA02E2F7-7ECF-23A0-A50B-1CD69977DB1D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548640" y="6198270"/>
              <a:ext cx="547560" cy="64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251820</xdr:colOff>
      <xdr:row>34</xdr:row>
      <xdr:rowOff>6240</xdr:rowOff>
    </xdr:from>
    <xdr:to>
      <xdr:col>11</xdr:col>
      <xdr:colOff>597300</xdr:colOff>
      <xdr:row>37</xdr:row>
      <xdr:rowOff>146595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63908817-E854-7D7D-6755-3BA6B58AC210}"/>
                </a:ext>
              </a:extLst>
            </xdr14:cNvPr>
            <xdr14:cNvContentPartPr/>
          </xdr14:nvContentPartPr>
          <xdr14:nvPr macro=""/>
          <xdr14:xfrm>
            <a:off x="6081120" y="6159390"/>
            <a:ext cx="1640880" cy="68328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63908817-E854-7D7D-6755-3BA6B58AC210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6063120" y="6141750"/>
              <a:ext cx="1676520" cy="71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552780</xdr:colOff>
      <xdr:row>34</xdr:row>
      <xdr:rowOff>8760</xdr:rowOff>
    </xdr:from>
    <xdr:to>
      <xdr:col>8</xdr:col>
      <xdr:colOff>371760</xdr:colOff>
      <xdr:row>40</xdr:row>
      <xdr:rowOff>38910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847C313B-4E34-F4AA-6CEB-DC7F060BAD33}"/>
                </a:ext>
              </a:extLst>
            </xdr14:cNvPr>
            <xdr14:cNvContentPartPr/>
          </xdr14:nvContentPartPr>
          <xdr14:nvPr macro=""/>
          <xdr14:xfrm>
            <a:off x="2495880" y="6161910"/>
            <a:ext cx="3057480" cy="1116000"/>
          </xdr14:xfrm>
        </xdr:contentPart>
      </mc:Choice>
      <mc:Fallback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847C313B-4E34-F4AA-6CEB-DC7F060BAD33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2477880" y="6143910"/>
              <a:ext cx="3093120" cy="11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183120</xdr:colOff>
      <xdr:row>34</xdr:row>
      <xdr:rowOff>95520</xdr:rowOff>
    </xdr:from>
    <xdr:to>
      <xdr:col>3</xdr:col>
      <xdr:colOff>100620</xdr:colOff>
      <xdr:row>37</xdr:row>
      <xdr:rowOff>47595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B204D04F-DCD2-E743-A99C-D3D03B8E4737}"/>
                </a:ext>
              </a:extLst>
            </xdr14:cNvPr>
            <xdr14:cNvContentPartPr/>
          </xdr14:nvContentPartPr>
          <xdr14:nvPr macro=""/>
          <xdr14:xfrm>
            <a:off x="1478520" y="6248670"/>
            <a:ext cx="565200" cy="49500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B204D04F-DCD2-E743-A99C-D3D03B8E4737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460880" y="6231030"/>
              <a:ext cx="600840" cy="53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284280</xdr:colOff>
      <xdr:row>42</xdr:row>
      <xdr:rowOff>37320</xdr:rowOff>
    </xdr:from>
    <xdr:to>
      <xdr:col>9</xdr:col>
      <xdr:colOff>253620</xdr:colOff>
      <xdr:row>50</xdr:row>
      <xdr:rowOff>62280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BDCD0DF3-BC12-37D0-97C7-B97704A5C255}"/>
                </a:ext>
              </a:extLst>
            </xdr14:cNvPr>
            <xdr14:cNvContentPartPr/>
          </xdr14:nvContentPartPr>
          <xdr14:nvPr macro=""/>
          <xdr14:xfrm>
            <a:off x="1579680" y="7638270"/>
            <a:ext cx="4503240" cy="147276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BDCD0DF3-BC12-37D0-97C7-B97704A5C255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562039" y="7620626"/>
              <a:ext cx="4538883" cy="15084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142920</xdr:colOff>
      <xdr:row>41</xdr:row>
      <xdr:rowOff>121095</xdr:rowOff>
    </xdr:from>
    <xdr:to>
      <xdr:col>14</xdr:col>
      <xdr:colOff>340080</xdr:colOff>
      <xdr:row>44</xdr:row>
      <xdr:rowOff>88650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568356E1-90D4-781F-007A-ED55C9D0EAF5}"/>
                </a:ext>
              </a:extLst>
            </xdr14:cNvPr>
            <xdr14:cNvContentPartPr/>
          </xdr14:nvContentPartPr>
          <xdr14:nvPr macro=""/>
          <xdr14:xfrm>
            <a:off x="7915320" y="7541070"/>
            <a:ext cx="1492560" cy="51048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568356E1-90D4-781F-007A-ED55C9D0EAF5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7897320" y="7523070"/>
              <a:ext cx="1528200" cy="54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457860</xdr:colOff>
      <xdr:row>46</xdr:row>
      <xdr:rowOff>101100</xdr:rowOff>
    </xdr:from>
    <xdr:to>
      <xdr:col>15</xdr:col>
      <xdr:colOff>45900</xdr:colOff>
      <xdr:row>49</xdr:row>
      <xdr:rowOff>75495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5E87A303-7D62-E6A7-DBF1-55E58786ADB4}"/>
                </a:ext>
              </a:extLst>
            </xdr14:cNvPr>
            <xdr14:cNvContentPartPr/>
          </xdr14:nvContentPartPr>
          <xdr14:nvPr macro=""/>
          <xdr14:xfrm>
            <a:off x="8877960" y="8425950"/>
            <a:ext cx="883440" cy="51732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5E87A303-7D62-E6A7-DBF1-55E58786ADB4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8859960" y="8407950"/>
              <a:ext cx="919080" cy="55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77760</xdr:colOff>
      <xdr:row>46</xdr:row>
      <xdr:rowOff>153660</xdr:rowOff>
    </xdr:from>
    <xdr:to>
      <xdr:col>13</xdr:col>
      <xdr:colOff>81660</xdr:colOff>
      <xdr:row>49</xdr:row>
      <xdr:rowOff>79455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919ADA1C-AC58-B689-6A71-18DEA7F9022E}"/>
                </a:ext>
              </a:extLst>
            </xdr14:cNvPr>
            <xdr14:cNvContentPartPr/>
          </xdr14:nvContentPartPr>
          <xdr14:nvPr macro=""/>
          <xdr14:xfrm>
            <a:off x="7850160" y="8478510"/>
            <a:ext cx="651600" cy="46872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919ADA1C-AC58-B689-6A71-18DEA7F9022E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7832170" y="8460510"/>
              <a:ext cx="687220" cy="50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1200</xdr:colOff>
      <xdr:row>40</xdr:row>
      <xdr:rowOff>173190</xdr:rowOff>
    </xdr:from>
    <xdr:to>
      <xdr:col>18</xdr:col>
      <xdr:colOff>452160</xdr:colOff>
      <xdr:row>44</xdr:row>
      <xdr:rowOff>59850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FB50EC74-C785-13EC-52D7-9E6EFC01B8A3}"/>
                </a:ext>
              </a:extLst>
            </xdr14:cNvPr>
            <xdr14:cNvContentPartPr/>
          </xdr14:nvContentPartPr>
          <xdr14:nvPr macro=""/>
          <xdr14:xfrm>
            <a:off x="10364400" y="7412190"/>
            <a:ext cx="1746360" cy="61056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FB50EC74-C785-13EC-52D7-9E6EFC01B8A3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0346404" y="7394550"/>
              <a:ext cx="1781993" cy="64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457500</xdr:colOff>
      <xdr:row>48</xdr:row>
      <xdr:rowOff>146670</xdr:rowOff>
    </xdr:from>
    <xdr:to>
      <xdr:col>14</xdr:col>
      <xdr:colOff>276000</xdr:colOff>
      <xdr:row>49</xdr:row>
      <xdr:rowOff>87375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625F7513-589C-B746-1175-2CE02F04AED3}"/>
                </a:ext>
              </a:extLst>
            </xdr14:cNvPr>
            <xdr14:cNvContentPartPr/>
          </xdr14:nvContentPartPr>
          <xdr14:nvPr macro=""/>
          <xdr14:xfrm>
            <a:off x="8877600" y="8833470"/>
            <a:ext cx="466200" cy="12168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625F7513-589C-B746-1175-2CE02F04AED3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8859960" y="8815830"/>
              <a:ext cx="50184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640260</xdr:colOff>
      <xdr:row>45</xdr:row>
      <xdr:rowOff>170475</xdr:rowOff>
    </xdr:from>
    <xdr:to>
      <xdr:col>17</xdr:col>
      <xdr:colOff>635820</xdr:colOff>
      <xdr:row>51</xdr:row>
      <xdr:rowOff>40785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C31BD8BC-E1A3-C4EC-66DD-BB10659F10ED}"/>
                </a:ext>
              </a:extLst>
            </xdr14:cNvPr>
            <xdr14:cNvContentPartPr/>
          </xdr14:nvContentPartPr>
          <xdr14:nvPr macro=""/>
          <xdr14:xfrm>
            <a:off x="10355760" y="8314350"/>
            <a:ext cx="1290960" cy="95616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C31BD8BC-E1A3-C4EC-66DD-BB10659F10ED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0337760" y="8296710"/>
              <a:ext cx="1326600" cy="9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368640</xdr:colOff>
      <xdr:row>52</xdr:row>
      <xdr:rowOff>118050</xdr:rowOff>
    </xdr:from>
    <xdr:to>
      <xdr:col>8</xdr:col>
      <xdr:colOff>309120</xdr:colOff>
      <xdr:row>57</xdr:row>
      <xdr:rowOff>59175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647CCFC2-6592-3574-64F7-98953EF44030}"/>
                </a:ext>
              </a:extLst>
            </xdr14:cNvPr>
            <xdr14:cNvContentPartPr/>
          </xdr14:nvContentPartPr>
          <xdr14:nvPr macro=""/>
          <xdr14:xfrm>
            <a:off x="368640" y="9528750"/>
            <a:ext cx="5122080" cy="84600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647CCFC2-6592-3574-64F7-98953EF44030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350640" y="9510758"/>
              <a:ext cx="5157720" cy="8816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405480</xdr:colOff>
      <xdr:row>58</xdr:row>
      <xdr:rowOff>8160</xdr:rowOff>
    </xdr:from>
    <xdr:to>
      <xdr:col>8</xdr:col>
      <xdr:colOff>102480</xdr:colOff>
      <xdr:row>60</xdr:row>
      <xdr:rowOff>121770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E3A1281E-DEFD-DF75-082A-874C7344D113}"/>
                </a:ext>
              </a:extLst>
            </xdr14:cNvPr>
            <xdr14:cNvContentPartPr/>
          </xdr14:nvContentPartPr>
          <xdr14:nvPr macro=""/>
          <xdr14:xfrm>
            <a:off x="2996280" y="10504710"/>
            <a:ext cx="2287800" cy="47556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E3A1281E-DEFD-DF75-082A-874C7344D113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978280" y="10487070"/>
              <a:ext cx="2323440" cy="51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617940</xdr:colOff>
      <xdr:row>58</xdr:row>
      <xdr:rowOff>19320</xdr:rowOff>
    </xdr:from>
    <xdr:to>
      <xdr:col>11</xdr:col>
      <xdr:colOff>29580</xdr:colOff>
      <xdr:row>60</xdr:row>
      <xdr:rowOff>1530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3561015A-1575-81BE-D009-2377D2A5116D}"/>
                </a:ext>
              </a:extLst>
            </xdr14:cNvPr>
            <xdr14:cNvContentPartPr/>
          </xdr14:nvContentPartPr>
          <xdr14:nvPr macro=""/>
          <xdr14:xfrm>
            <a:off x="6447240" y="10515870"/>
            <a:ext cx="707040" cy="34416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3561015A-1575-81BE-D009-2377D2A5116D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6429249" y="10498230"/>
              <a:ext cx="742662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201960</xdr:colOff>
      <xdr:row>57</xdr:row>
      <xdr:rowOff>19935</xdr:rowOff>
    </xdr:from>
    <xdr:to>
      <xdr:col>15</xdr:col>
      <xdr:colOff>531900</xdr:colOff>
      <xdr:row>61</xdr:row>
      <xdr:rowOff>55275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79DE146E-5F03-4C9F-CC38-CEB4919C7289}"/>
                </a:ext>
              </a:extLst>
            </xdr14:cNvPr>
            <xdr14:cNvContentPartPr/>
          </xdr14:nvContentPartPr>
          <xdr14:nvPr macro=""/>
          <xdr14:xfrm>
            <a:off x="7974360" y="10335510"/>
            <a:ext cx="2273040" cy="75924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79DE146E-5F03-4C9F-CC38-CEB4919C7289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7956717" y="10317862"/>
              <a:ext cx="2308686" cy="7948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601500</xdr:colOff>
      <xdr:row>62</xdr:row>
      <xdr:rowOff>4815</xdr:rowOff>
    </xdr:from>
    <xdr:to>
      <xdr:col>7</xdr:col>
      <xdr:colOff>493500</xdr:colOff>
      <xdr:row>64</xdr:row>
      <xdr:rowOff>113025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FC8F3FC5-0A1A-A4A5-9CAE-788AFAA2A876}"/>
                </a:ext>
              </a:extLst>
            </xdr14:cNvPr>
            <xdr14:cNvContentPartPr/>
          </xdr14:nvContentPartPr>
          <xdr14:nvPr macro=""/>
          <xdr14:xfrm>
            <a:off x="1249200" y="11225265"/>
            <a:ext cx="3778200" cy="47016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FC8F3FC5-0A1A-A4A5-9CAE-788AFAA2A876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231560" y="11207279"/>
              <a:ext cx="3813840" cy="5057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632880</xdr:colOff>
      <xdr:row>64</xdr:row>
      <xdr:rowOff>131385</xdr:rowOff>
    </xdr:from>
    <xdr:to>
      <xdr:col>16</xdr:col>
      <xdr:colOff>266160</xdr:colOff>
      <xdr:row>68</xdr:row>
      <xdr:rowOff>180045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33DE4C71-845C-4C48-1E66-DAC9EDE137B1}"/>
                </a:ext>
              </a:extLst>
            </xdr14:cNvPr>
            <xdr14:cNvContentPartPr/>
          </xdr14:nvContentPartPr>
          <xdr14:nvPr macro=""/>
          <xdr14:xfrm>
            <a:off x="8405280" y="11713785"/>
            <a:ext cx="2224080" cy="772560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33DE4C71-845C-4C48-1E66-DAC9EDE137B1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8387280" y="11695793"/>
              <a:ext cx="2259720" cy="8081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328620</xdr:colOff>
      <xdr:row>61</xdr:row>
      <xdr:rowOff>131790</xdr:rowOff>
    </xdr:from>
    <xdr:to>
      <xdr:col>15</xdr:col>
      <xdr:colOff>352980</xdr:colOff>
      <xdr:row>63</xdr:row>
      <xdr:rowOff>121200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0F5E17A2-AD21-9AEA-B1E2-9BAB23B89B4D}"/>
                </a:ext>
              </a:extLst>
            </xdr14:cNvPr>
            <xdr14:cNvContentPartPr/>
          </xdr14:nvContentPartPr>
          <xdr14:nvPr macro=""/>
          <xdr14:xfrm>
            <a:off x="8748720" y="11171265"/>
            <a:ext cx="1319760" cy="35136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0F5E17A2-AD21-9AEA-B1E2-9BAB23B89B4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8730720" y="11153607"/>
              <a:ext cx="1355400" cy="3870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34560</xdr:colOff>
      <xdr:row>62</xdr:row>
      <xdr:rowOff>109575</xdr:rowOff>
    </xdr:from>
    <xdr:to>
      <xdr:col>12</xdr:col>
      <xdr:colOff>639360</xdr:colOff>
      <xdr:row>63</xdr:row>
      <xdr:rowOff>44520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DC57543E-1AF7-B291-C4C2-FF1CBDC64B2D}"/>
                </a:ext>
              </a:extLst>
            </xdr14:cNvPr>
            <xdr14:cNvContentPartPr/>
          </xdr14:nvContentPartPr>
          <xdr14:nvPr macro=""/>
          <xdr14:xfrm>
            <a:off x="7806960" y="11330025"/>
            <a:ext cx="604800" cy="11592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DC57543E-1AF7-B291-C4C2-FF1CBDC64B2D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7789309" y="11312385"/>
              <a:ext cx="640461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27600</xdr:colOff>
      <xdr:row>62</xdr:row>
      <xdr:rowOff>38295</xdr:rowOff>
    </xdr:from>
    <xdr:to>
      <xdr:col>9</xdr:col>
      <xdr:colOff>169020</xdr:colOff>
      <xdr:row>64</xdr:row>
      <xdr:rowOff>92145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793FA02B-13BD-2F5A-8AFE-2497EF5AEFA3}"/>
                </a:ext>
              </a:extLst>
            </xdr14:cNvPr>
            <xdr14:cNvContentPartPr/>
          </xdr14:nvContentPartPr>
          <xdr14:nvPr macro=""/>
          <xdr14:xfrm>
            <a:off x="5209200" y="11258745"/>
            <a:ext cx="789120" cy="41580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793FA02B-13BD-2F5A-8AFE-2497EF5AEFA3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5191208" y="11241105"/>
              <a:ext cx="824744" cy="45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402960</xdr:colOff>
      <xdr:row>62</xdr:row>
      <xdr:rowOff>94815</xdr:rowOff>
    </xdr:from>
    <xdr:to>
      <xdr:col>17</xdr:col>
      <xdr:colOff>450060</xdr:colOff>
      <xdr:row>65</xdr:row>
      <xdr:rowOff>42930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3DB95F58-F64A-6714-DA8B-FED5C1C21C8F}"/>
                </a:ext>
              </a:extLst>
            </xdr14:cNvPr>
            <xdr14:cNvContentPartPr/>
          </xdr14:nvContentPartPr>
          <xdr14:nvPr macro=""/>
          <xdr14:xfrm>
            <a:off x="10766160" y="11315265"/>
            <a:ext cx="694800" cy="491040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3DB95F58-F64A-6714-DA8B-FED5C1C21C8F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0748511" y="11297625"/>
              <a:ext cx="730458" cy="52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279060</xdr:colOff>
      <xdr:row>66</xdr:row>
      <xdr:rowOff>12075</xdr:rowOff>
    </xdr:from>
    <xdr:to>
      <xdr:col>18</xdr:col>
      <xdr:colOff>316080</xdr:colOff>
      <xdr:row>68</xdr:row>
      <xdr:rowOff>141525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057F1F62-E422-CF9A-DFB3-86B68273F5A4}"/>
                </a:ext>
              </a:extLst>
            </xdr14:cNvPr>
            <xdr14:cNvContentPartPr/>
          </xdr14:nvContentPartPr>
          <xdr14:nvPr macro=""/>
          <xdr14:xfrm>
            <a:off x="11289960" y="11956425"/>
            <a:ext cx="684720" cy="49140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057F1F62-E422-CF9A-DFB3-86B68273F5A4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1272311" y="11938785"/>
              <a:ext cx="720379" cy="52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7380</xdr:colOff>
      <xdr:row>70</xdr:row>
      <xdr:rowOff>177015</xdr:rowOff>
    </xdr:from>
    <xdr:to>
      <xdr:col>4</xdr:col>
      <xdr:colOff>146280</xdr:colOff>
      <xdr:row>73</xdr:row>
      <xdr:rowOff>104610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19D2B4B0-D797-2829-D613-87A324C8272B}"/>
                </a:ext>
              </a:extLst>
            </xdr14:cNvPr>
            <xdr14:cNvContentPartPr/>
          </xdr14:nvContentPartPr>
          <xdr14:nvPr macro=""/>
          <xdr14:xfrm>
            <a:off x="1950480" y="12845265"/>
            <a:ext cx="786600" cy="470520"/>
          </xdr14:xfrm>
        </xdr:contentPart>
      </mc:Choice>
      <mc:Fallback xmlns=""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19D2B4B0-D797-2829-D613-87A324C8272B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932480" y="12827265"/>
              <a:ext cx="822240" cy="50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191760</xdr:colOff>
      <xdr:row>71</xdr:row>
      <xdr:rowOff>168840</xdr:rowOff>
    </xdr:from>
    <xdr:to>
      <xdr:col>14</xdr:col>
      <xdr:colOff>507840</xdr:colOff>
      <xdr:row>73</xdr:row>
      <xdr:rowOff>23610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5B3034FE-8BE1-C263-E692-EDEE14038EE6}"/>
                </a:ext>
              </a:extLst>
            </xdr14:cNvPr>
            <xdr14:cNvContentPartPr/>
          </xdr14:nvContentPartPr>
          <xdr14:nvPr macro=""/>
          <xdr14:xfrm>
            <a:off x="9259560" y="13018065"/>
            <a:ext cx="316080" cy="21672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5B3034FE-8BE1-C263-E692-EDEE14038EE6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9241560" y="13000065"/>
              <a:ext cx="351720" cy="2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301140</xdr:colOff>
      <xdr:row>69</xdr:row>
      <xdr:rowOff>163590</xdr:rowOff>
    </xdr:from>
    <xdr:to>
      <xdr:col>18</xdr:col>
      <xdr:colOff>106560</xdr:colOff>
      <xdr:row>74</xdr:row>
      <xdr:rowOff>101115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558E6FF8-0277-FDEB-5113-68675B0E6302}"/>
                </a:ext>
              </a:extLst>
            </xdr14:cNvPr>
            <xdr14:cNvContentPartPr/>
          </xdr14:nvContentPartPr>
          <xdr14:nvPr macro=""/>
          <xdr14:xfrm>
            <a:off x="10016640" y="12650865"/>
            <a:ext cx="1748520" cy="84240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558E6FF8-0277-FDEB-5113-68675B0E6302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9998996" y="12632865"/>
              <a:ext cx="1784167" cy="87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565680</xdr:colOff>
      <xdr:row>70</xdr:row>
      <xdr:rowOff>90975</xdr:rowOff>
    </xdr:from>
    <xdr:to>
      <xdr:col>13</xdr:col>
      <xdr:colOff>299460</xdr:colOff>
      <xdr:row>72</xdr:row>
      <xdr:rowOff>152025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BE6BA552-16CD-CC57-1187-39708D7A1EC8}"/>
                </a:ext>
              </a:extLst>
            </xdr14:cNvPr>
            <xdr14:cNvContentPartPr/>
          </xdr14:nvContentPartPr>
          <xdr14:nvPr macro=""/>
          <xdr14:xfrm>
            <a:off x="7042680" y="12759225"/>
            <a:ext cx="1676880" cy="42300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BE6BA552-16CD-CC57-1187-39708D7A1EC8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7024684" y="12741585"/>
              <a:ext cx="1712512" cy="45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273840</xdr:colOff>
      <xdr:row>71</xdr:row>
      <xdr:rowOff>74160</xdr:rowOff>
    </xdr:from>
    <xdr:to>
      <xdr:col>10</xdr:col>
      <xdr:colOff>82560</xdr:colOff>
      <xdr:row>72</xdr:row>
      <xdr:rowOff>153825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E56A5CAF-B35E-F89E-538C-B5FE70BB21A1}"/>
                </a:ext>
              </a:extLst>
            </xdr14:cNvPr>
            <xdr14:cNvContentPartPr/>
          </xdr14:nvContentPartPr>
          <xdr14:nvPr macro=""/>
          <xdr14:xfrm>
            <a:off x="5455440" y="12923385"/>
            <a:ext cx="1104120" cy="26064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E56A5CAF-B35E-F89E-538C-B5FE70BB21A1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5437800" y="12905385"/>
              <a:ext cx="1139760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498960</xdr:colOff>
      <xdr:row>71</xdr:row>
      <xdr:rowOff>47880</xdr:rowOff>
    </xdr:from>
    <xdr:to>
      <xdr:col>7</xdr:col>
      <xdr:colOff>564780</xdr:colOff>
      <xdr:row>75</xdr:row>
      <xdr:rowOff>93300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E4D6BF0E-B7E8-D4C0-63A0-D99737FC1771}"/>
                </a:ext>
              </a:extLst>
            </xdr14:cNvPr>
            <xdr14:cNvContentPartPr/>
          </xdr14:nvContentPartPr>
          <xdr14:nvPr macro=""/>
          <xdr14:xfrm>
            <a:off x="4385160" y="12897105"/>
            <a:ext cx="713520" cy="769320"/>
          </xdr14:xfrm>
        </xdr:contentPart>
      </mc:Choice>
      <mc:Fallback xmlns=""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E4D6BF0E-B7E8-D4C0-63A0-D99737FC1771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4367511" y="12879465"/>
              <a:ext cx="749178" cy="80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573960</xdr:colOff>
      <xdr:row>70</xdr:row>
      <xdr:rowOff>166935</xdr:rowOff>
    </xdr:from>
    <xdr:to>
      <xdr:col>5</xdr:col>
      <xdr:colOff>451500</xdr:colOff>
      <xdr:row>73</xdr:row>
      <xdr:rowOff>35490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757CA9A5-BA97-A51B-728F-7D86B1F1C692}"/>
                </a:ext>
              </a:extLst>
            </xdr14:cNvPr>
            <xdr14:cNvContentPartPr/>
          </xdr14:nvContentPartPr>
          <xdr14:nvPr macro=""/>
          <xdr14:xfrm>
            <a:off x="3164760" y="12835185"/>
            <a:ext cx="525240" cy="411480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757CA9A5-BA97-A51B-728F-7D86B1F1C692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3147108" y="12817545"/>
              <a:ext cx="560904" cy="44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567360</xdr:colOff>
      <xdr:row>70</xdr:row>
      <xdr:rowOff>162975</xdr:rowOff>
    </xdr:from>
    <xdr:to>
      <xdr:col>2</xdr:col>
      <xdr:colOff>191400</xdr:colOff>
      <xdr:row>73</xdr:row>
      <xdr:rowOff>65370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A22BC239-8557-DFE2-54B1-B4CA5B93CB49}"/>
                </a:ext>
              </a:extLst>
            </xdr14:cNvPr>
            <xdr14:cNvContentPartPr/>
          </xdr14:nvContentPartPr>
          <xdr14:nvPr macro=""/>
          <xdr14:xfrm>
            <a:off x="567360" y="12831225"/>
            <a:ext cx="919440" cy="445320"/>
          </xdr14:xfrm>
        </xdr:contentPart>
      </mc:Choice>
      <mc:Fallback xmlns=""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A22BC239-8557-DFE2-54B1-B4CA5B93CB49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549720" y="12813585"/>
              <a:ext cx="955080" cy="48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346320</xdr:colOff>
      <xdr:row>76</xdr:row>
      <xdr:rowOff>105713</xdr:rowOff>
    </xdr:from>
    <xdr:to>
      <xdr:col>1</xdr:col>
      <xdr:colOff>180300</xdr:colOff>
      <xdr:row>80</xdr:row>
      <xdr:rowOff>66533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E34BEFD6-B5E4-B8BA-7A68-2E27F5641C6A}"/>
                </a:ext>
              </a:extLst>
            </xdr14:cNvPr>
            <xdr14:cNvContentPartPr/>
          </xdr14:nvContentPartPr>
          <xdr14:nvPr macro=""/>
          <xdr14:xfrm>
            <a:off x="346320" y="13859813"/>
            <a:ext cx="481680" cy="68472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E34BEFD6-B5E4-B8BA-7A68-2E27F5641C6A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328320" y="13841813"/>
              <a:ext cx="517320" cy="72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106860</xdr:colOff>
      <xdr:row>75</xdr:row>
      <xdr:rowOff>148088</xdr:rowOff>
    </xdr:from>
    <xdr:to>
      <xdr:col>17</xdr:col>
      <xdr:colOff>345300</xdr:colOff>
      <xdr:row>88</xdr:row>
      <xdr:rowOff>80858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89151E1D-82D7-172A-02B4-5A7DBDAF3BD5}"/>
                </a:ext>
              </a:extLst>
            </xdr14:cNvPr>
            <xdr14:cNvContentPartPr/>
          </xdr14:nvContentPartPr>
          <xdr14:nvPr macro=""/>
          <xdr14:xfrm>
            <a:off x="754560" y="13721213"/>
            <a:ext cx="10601640" cy="2285445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89151E1D-82D7-172A-02B4-5A7DBDAF3BD5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736919" y="13703212"/>
              <a:ext cx="10637281" cy="23210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332940</xdr:colOff>
      <xdr:row>91</xdr:row>
      <xdr:rowOff>121133</xdr:rowOff>
    </xdr:from>
    <xdr:to>
      <xdr:col>2</xdr:col>
      <xdr:colOff>263400</xdr:colOff>
      <xdr:row>93</xdr:row>
      <xdr:rowOff>156263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443" name="Ink 442">
              <a:extLst>
                <a:ext uri="{FF2B5EF4-FFF2-40B4-BE49-F238E27FC236}">
                  <a16:creationId xmlns:a16="http://schemas.microsoft.com/office/drawing/2014/main" id="{13E7B664-52A7-CFDE-8A19-6211D3CAA0DD}"/>
                </a:ext>
              </a:extLst>
            </xdr14:cNvPr>
            <xdr14:cNvContentPartPr/>
          </xdr14:nvContentPartPr>
          <xdr14:nvPr macro=""/>
          <xdr14:xfrm>
            <a:off x="980640" y="16589858"/>
            <a:ext cx="578160" cy="397080"/>
          </xdr14:xfrm>
        </xdr:contentPart>
      </mc:Choice>
      <mc:Fallback xmlns="">
        <xdr:pic>
          <xdr:nvPicPr>
            <xdr:cNvPr id="443" name="Ink 442">
              <a:extLst>
                <a:ext uri="{FF2B5EF4-FFF2-40B4-BE49-F238E27FC236}">
                  <a16:creationId xmlns:a16="http://schemas.microsoft.com/office/drawing/2014/main" id="{13E7B664-52A7-CFDE-8A19-6211D3CAA0DD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962640" y="16571858"/>
              <a:ext cx="613800" cy="43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164160</xdr:colOff>
      <xdr:row>90</xdr:row>
      <xdr:rowOff>169988</xdr:rowOff>
    </xdr:from>
    <xdr:to>
      <xdr:col>9</xdr:col>
      <xdr:colOff>288180</xdr:colOff>
      <xdr:row>93</xdr:row>
      <xdr:rowOff>139703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56EB15C6-B85C-401D-9236-D2F1BEB8BA19}"/>
                </a:ext>
              </a:extLst>
            </xdr14:cNvPr>
            <xdr14:cNvContentPartPr/>
          </xdr14:nvContentPartPr>
          <xdr14:nvPr macro=""/>
          <xdr14:xfrm>
            <a:off x="4050360" y="16457738"/>
            <a:ext cx="2067120" cy="51264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56EB15C6-B85C-401D-9236-D2F1BEB8BA19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4032717" y="16440086"/>
              <a:ext cx="2102766" cy="5483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30300</xdr:colOff>
      <xdr:row>92</xdr:row>
      <xdr:rowOff>93878</xdr:rowOff>
    </xdr:from>
    <xdr:to>
      <xdr:col>5</xdr:col>
      <xdr:colOff>390660</xdr:colOff>
      <xdr:row>93</xdr:row>
      <xdr:rowOff>37463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EC97716B-3A13-2E7D-D1DE-4559EF70B276}"/>
                </a:ext>
              </a:extLst>
            </xdr14:cNvPr>
            <xdr14:cNvContentPartPr/>
          </xdr14:nvContentPartPr>
          <xdr14:nvPr macro=""/>
          <xdr14:xfrm>
            <a:off x="3268800" y="16743578"/>
            <a:ext cx="360360" cy="124560"/>
          </xdr14:xfrm>
        </xdr:contentPart>
      </mc:Choice>
      <mc:Fallback xmlns=""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EC97716B-3A13-2E7D-D1DE-4559EF70B276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3251160" y="16725938"/>
              <a:ext cx="39600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327840</xdr:colOff>
      <xdr:row>91</xdr:row>
      <xdr:rowOff>176573</xdr:rowOff>
    </xdr:from>
    <xdr:to>
      <xdr:col>3</xdr:col>
      <xdr:colOff>623340</xdr:colOff>
      <xdr:row>93</xdr:row>
      <xdr:rowOff>152303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AD6FF387-EF09-5645-2BAA-92C844990097}"/>
                </a:ext>
              </a:extLst>
            </xdr14:cNvPr>
            <xdr14:cNvContentPartPr/>
          </xdr14:nvContentPartPr>
          <xdr14:nvPr macro=""/>
          <xdr14:xfrm>
            <a:off x="1623240" y="16645298"/>
            <a:ext cx="943200" cy="337680"/>
          </xdr14:xfrm>
        </xdr:contentPart>
      </mc:Choice>
      <mc:Fallback xmlns=""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AD6FF387-EF09-5645-2BAA-92C844990097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605240" y="16627317"/>
              <a:ext cx="978840" cy="3732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32940</xdr:colOff>
      <xdr:row>97</xdr:row>
      <xdr:rowOff>82883</xdr:rowOff>
    </xdr:from>
    <xdr:to>
      <xdr:col>3</xdr:col>
      <xdr:colOff>254700</xdr:colOff>
      <xdr:row>98</xdr:row>
      <xdr:rowOff>45548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C54453BE-245F-5794-45E1-1D32C9F01B75}"/>
                </a:ext>
              </a:extLst>
            </xdr14:cNvPr>
            <xdr14:cNvContentPartPr/>
          </xdr14:nvContentPartPr>
          <xdr14:nvPr macro=""/>
          <xdr14:xfrm>
            <a:off x="1976040" y="17637458"/>
            <a:ext cx="221760" cy="143640"/>
          </xdr14:xfrm>
        </xdr:contentPart>
      </mc:Choice>
      <mc:Fallback xmlns=""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C54453BE-245F-5794-45E1-1D32C9F01B75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1958040" y="17619458"/>
              <a:ext cx="25740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451740</xdr:colOff>
      <xdr:row>97</xdr:row>
      <xdr:rowOff>23123</xdr:rowOff>
    </xdr:from>
    <xdr:to>
      <xdr:col>2</xdr:col>
      <xdr:colOff>178440</xdr:colOff>
      <xdr:row>99</xdr:row>
      <xdr:rowOff>13613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A2FDA68E-714F-18CF-C675-1D4938EAC775}"/>
                </a:ext>
              </a:extLst>
            </xdr14:cNvPr>
            <xdr14:cNvContentPartPr/>
          </xdr14:nvContentPartPr>
          <xdr14:nvPr macro=""/>
          <xdr14:xfrm>
            <a:off x="1099440" y="17577698"/>
            <a:ext cx="374400" cy="352440"/>
          </xdr14:xfrm>
        </xdr:contentPart>
      </mc:Choice>
      <mc:Fallback xmlns=""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A2FDA68E-714F-18CF-C675-1D4938EAC775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1081423" y="17560058"/>
              <a:ext cx="410074" cy="38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295320</xdr:colOff>
      <xdr:row>96</xdr:row>
      <xdr:rowOff>52898</xdr:rowOff>
    </xdr:from>
    <xdr:to>
      <xdr:col>6</xdr:col>
      <xdr:colOff>112680</xdr:colOff>
      <xdr:row>98</xdr:row>
      <xdr:rowOff>123668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472" name="Ink 471">
              <a:extLst>
                <a:ext uri="{FF2B5EF4-FFF2-40B4-BE49-F238E27FC236}">
                  <a16:creationId xmlns:a16="http://schemas.microsoft.com/office/drawing/2014/main" id="{137961F3-699C-4042-7021-1320E5AA67CF}"/>
                </a:ext>
              </a:extLst>
            </xdr14:cNvPr>
            <xdr14:cNvContentPartPr/>
          </xdr14:nvContentPartPr>
          <xdr14:nvPr macro=""/>
          <xdr14:xfrm>
            <a:off x="2886120" y="17426498"/>
            <a:ext cx="1112760" cy="432720"/>
          </xdr14:xfrm>
        </xdr:contentPart>
      </mc:Choice>
      <mc:Fallback xmlns="">
        <xdr:pic>
          <xdr:nvPicPr>
            <xdr:cNvPr id="472" name="Ink 471">
              <a:extLst>
                <a:ext uri="{FF2B5EF4-FFF2-40B4-BE49-F238E27FC236}">
                  <a16:creationId xmlns:a16="http://schemas.microsoft.com/office/drawing/2014/main" id="{137961F3-699C-4042-7021-1320E5AA67CF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2868120" y="17408843"/>
              <a:ext cx="1148400" cy="4683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462000</xdr:colOff>
      <xdr:row>99</xdr:row>
      <xdr:rowOff>72653</xdr:rowOff>
    </xdr:from>
    <xdr:to>
      <xdr:col>5</xdr:col>
      <xdr:colOff>500100</xdr:colOff>
      <xdr:row>101</xdr:row>
      <xdr:rowOff>131543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AACA3A71-AA63-3C53-AD8E-5D82F6E09CEB}"/>
                </a:ext>
              </a:extLst>
            </xdr14:cNvPr>
            <xdr14:cNvContentPartPr/>
          </xdr14:nvContentPartPr>
          <xdr14:nvPr macro=""/>
          <xdr14:xfrm>
            <a:off x="3052800" y="17989178"/>
            <a:ext cx="685800" cy="420840"/>
          </xdr14:xfrm>
        </xdr:contentPart>
      </mc:Choice>
      <mc:Fallback xmlns=""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AACA3A71-AA63-3C53-AD8E-5D82F6E09CEB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3034809" y="17971523"/>
              <a:ext cx="721421" cy="4565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545820</xdr:colOff>
      <xdr:row>98</xdr:row>
      <xdr:rowOff>52028</xdr:rowOff>
    </xdr:from>
    <xdr:to>
      <xdr:col>12</xdr:col>
      <xdr:colOff>187560</xdr:colOff>
      <xdr:row>98</xdr:row>
      <xdr:rowOff>73268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494" name="Ink 493">
              <a:extLst>
                <a:ext uri="{FF2B5EF4-FFF2-40B4-BE49-F238E27FC236}">
                  <a16:creationId xmlns:a16="http://schemas.microsoft.com/office/drawing/2014/main" id="{14B8B815-3C31-B262-2C6D-1DC95151585C}"/>
                </a:ext>
              </a:extLst>
            </xdr14:cNvPr>
            <xdr14:cNvContentPartPr/>
          </xdr14:nvContentPartPr>
          <xdr14:nvPr macro=""/>
          <xdr14:xfrm>
            <a:off x="7670520" y="17787578"/>
            <a:ext cx="289440" cy="21240"/>
          </xdr14:xfrm>
        </xdr:contentPart>
      </mc:Choice>
      <mc:Fallback xmlns="">
        <xdr:pic>
          <xdr:nvPicPr>
            <xdr:cNvPr id="494" name="Ink 493">
              <a:extLst>
                <a:ext uri="{FF2B5EF4-FFF2-40B4-BE49-F238E27FC236}">
                  <a16:creationId xmlns:a16="http://schemas.microsoft.com/office/drawing/2014/main" id="{14B8B815-3C31-B262-2C6D-1DC95151585C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7652520" y="17769938"/>
              <a:ext cx="32508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482040</xdr:colOff>
      <xdr:row>98</xdr:row>
      <xdr:rowOff>54548</xdr:rowOff>
    </xdr:from>
    <xdr:to>
      <xdr:col>12</xdr:col>
      <xdr:colOff>592920</xdr:colOff>
      <xdr:row>98</xdr:row>
      <xdr:rowOff>66428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AE78D82F-3F20-FA6E-07BE-484E5636273B}"/>
                </a:ext>
              </a:extLst>
            </xdr14:cNvPr>
            <xdr14:cNvContentPartPr/>
          </xdr14:nvContentPartPr>
          <xdr14:nvPr macro=""/>
          <xdr14:xfrm>
            <a:off x="8254440" y="17790098"/>
            <a:ext cx="110880" cy="1188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AE78D82F-3F20-FA6E-07BE-484E5636273B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8236800" y="17772098"/>
              <a:ext cx="14652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343020</xdr:colOff>
      <xdr:row>98</xdr:row>
      <xdr:rowOff>37628</xdr:rowOff>
    </xdr:from>
    <xdr:to>
      <xdr:col>13</xdr:col>
      <xdr:colOff>399900</xdr:colOff>
      <xdr:row>98</xdr:row>
      <xdr:rowOff>48428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A4455FF1-A759-2CF6-C76B-3D7B27F56700}"/>
                </a:ext>
              </a:extLst>
            </xdr14:cNvPr>
            <xdr14:cNvContentPartPr/>
          </xdr14:nvContentPartPr>
          <xdr14:nvPr macro=""/>
          <xdr14:xfrm>
            <a:off x="8763120" y="17773178"/>
            <a:ext cx="56880" cy="10800"/>
          </xdr14:xfrm>
        </xdr:contentPart>
      </mc:Choice>
      <mc:Fallback xmlns="">
        <xdr:pic>
          <xdr:nvPicPr>
            <xdr:cNvPr id="496" name="Ink 495">
              <a:extLst>
                <a:ext uri="{FF2B5EF4-FFF2-40B4-BE49-F238E27FC236}">
                  <a16:creationId xmlns:a16="http://schemas.microsoft.com/office/drawing/2014/main" id="{A4455FF1-A759-2CF6-C76B-3D7B27F56700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8745120" y="17755178"/>
              <a:ext cx="92520" cy="4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64680</xdr:colOff>
      <xdr:row>97</xdr:row>
      <xdr:rowOff>154883</xdr:rowOff>
    </xdr:from>
    <xdr:to>
      <xdr:col>14</xdr:col>
      <xdr:colOff>215880</xdr:colOff>
      <xdr:row>97</xdr:row>
      <xdr:rowOff>165683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497" name="Ink 496">
              <a:extLst>
                <a:ext uri="{FF2B5EF4-FFF2-40B4-BE49-F238E27FC236}">
                  <a16:creationId xmlns:a16="http://schemas.microsoft.com/office/drawing/2014/main" id="{0732DC12-5320-4A96-6FA8-DE214944774A}"/>
                </a:ext>
              </a:extLst>
            </xdr14:cNvPr>
            <xdr14:cNvContentPartPr/>
          </xdr14:nvContentPartPr>
          <xdr14:nvPr macro=""/>
          <xdr14:xfrm>
            <a:off x="9132480" y="17709458"/>
            <a:ext cx="151200" cy="10800"/>
          </xdr14:xfrm>
        </xdr:contentPart>
      </mc:Choice>
      <mc:Fallback xmlns="">
        <xdr:pic>
          <xdr:nvPicPr>
            <xdr:cNvPr id="497" name="Ink 496">
              <a:extLst>
                <a:ext uri="{FF2B5EF4-FFF2-40B4-BE49-F238E27FC236}">
                  <a16:creationId xmlns:a16="http://schemas.microsoft.com/office/drawing/2014/main" id="{0732DC12-5320-4A96-6FA8-DE214944774A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9114840" y="17691818"/>
              <a:ext cx="186840" cy="4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298620</xdr:colOff>
      <xdr:row>95</xdr:row>
      <xdr:rowOff>35153</xdr:rowOff>
    </xdr:from>
    <xdr:to>
      <xdr:col>18</xdr:col>
      <xdr:colOff>204120</xdr:colOff>
      <xdr:row>102</xdr:row>
      <xdr:rowOff>5288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9149B260-2AAE-B953-C61E-071A6B3C7BCB}"/>
                </a:ext>
              </a:extLst>
            </xdr14:cNvPr>
            <xdr14:cNvContentPartPr/>
          </xdr14:nvContentPartPr>
          <xdr14:nvPr macro=""/>
          <xdr14:xfrm>
            <a:off x="10014120" y="17227778"/>
            <a:ext cx="1848600" cy="1236960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9149B260-2AAE-B953-C61E-071A6B3C7BCB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9996124" y="17210138"/>
              <a:ext cx="1884233" cy="127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444540</xdr:colOff>
      <xdr:row>96</xdr:row>
      <xdr:rowOff>47138</xdr:rowOff>
    </xdr:from>
    <xdr:to>
      <xdr:col>10</xdr:col>
      <xdr:colOff>496560</xdr:colOff>
      <xdr:row>102</xdr:row>
      <xdr:rowOff>76568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513" name="Ink 512">
              <a:extLst>
                <a:ext uri="{FF2B5EF4-FFF2-40B4-BE49-F238E27FC236}">
                  <a16:creationId xmlns:a16="http://schemas.microsoft.com/office/drawing/2014/main" id="{53B3DC0A-4722-7CC1-E6D5-7375BA5E8804}"/>
                </a:ext>
              </a:extLst>
            </xdr14:cNvPr>
            <xdr14:cNvContentPartPr/>
          </xdr14:nvContentPartPr>
          <xdr14:nvPr macro=""/>
          <xdr14:xfrm>
            <a:off x="4978440" y="17420738"/>
            <a:ext cx="1995120" cy="1115280"/>
          </xdr14:xfrm>
        </xdr:contentPart>
      </mc:Choice>
      <mc:Fallback xmlns="">
        <xdr:pic>
          <xdr:nvPicPr>
            <xdr:cNvPr id="513" name="Ink 512">
              <a:extLst>
                <a:ext uri="{FF2B5EF4-FFF2-40B4-BE49-F238E27FC236}">
                  <a16:creationId xmlns:a16="http://schemas.microsoft.com/office/drawing/2014/main" id="{53B3DC0A-4722-7CC1-E6D5-7375BA5E8804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4960440" y="17402738"/>
              <a:ext cx="2030760" cy="11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478440</xdr:colOff>
      <xdr:row>97</xdr:row>
      <xdr:rowOff>36443</xdr:rowOff>
    </xdr:from>
    <xdr:to>
      <xdr:col>7</xdr:col>
      <xdr:colOff>169860</xdr:colOff>
      <xdr:row>98</xdr:row>
      <xdr:rowOff>61028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514" name="Ink 513">
              <a:extLst>
                <a:ext uri="{FF2B5EF4-FFF2-40B4-BE49-F238E27FC236}">
                  <a16:creationId xmlns:a16="http://schemas.microsoft.com/office/drawing/2014/main" id="{CF01B721-57AA-3CBC-15AD-F97509144298}"/>
                </a:ext>
              </a:extLst>
            </xdr14:cNvPr>
            <xdr14:cNvContentPartPr/>
          </xdr14:nvContentPartPr>
          <xdr14:nvPr macro=""/>
          <xdr14:xfrm>
            <a:off x="4364640" y="17591018"/>
            <a:ext cx="339120" cy="205560"/>
          </xdr14:xfrm>
        </xdr:contentPart>
      </mc:Choice>
      <mc:Fallback xmlns="">
        <xdr:pic>
          <xdr:nvPicPr>
            <xdr:cNvPr id="514" name="Ink 513">
              <a:extLst>
                <a:ext uri="{FF2B5EF4-FFF2-40B4-BE49-F238E27FC236}">
                  <a16:creationId xmlns:a16="http://schemas.microsoft.com/office/drawing/2014/main" id="{CF01B721-57AA-3CBC-15AD-F97509144298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4346640" y="17573018"/>
              <a:ext cx="37476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191520</xdr:colOff>
      <xdr:row>91</xdr:row>
      <xdr:rowOff>150218</xdr:rowOff>
    </xdr:from>
    <xdr:to>
      <xdr:col>1</xdr:col>
      <xdr:colOff>8940</xdr:colOff>
      <xdr:row>94</xdr:row>
      <xdr:rowOff>20213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518" name="Ink 517">
              <a:extLst>
                <a:ext uri="{FF2B5EF4-FFF2-40B4-BE49-F238E27FC236}">
                  <a16:creationId xmlns:a16="http://schemas.microsoft.com/office/drawing/2014/main" id="{24193B84-0D9B-4F8B-C260-43BF95D704CA}"/>
                </a:ext>
              </a:extLst>
            </xdr14:cNvPr>
            <xdr14:cNvContentPartPr/>
          </xdr14:nvContentPartPr>
          <xdr14:nvPr macro=""/>
          <xdr14:xfrm>
            <a:off x="191520" y="16618943"/>
            <a:ext cx="465120" cy="412920"/>
          </xdr14:xfrm>
        </xdr:contentPart>
      </mc:Choice>
      <mc:Fallback xmlns="">
        <xdr:pic>
          <xdr:nvPicPr>
            <xdr:cNvPr id="518" name="Ink 517">
              <a:extLst>
                <a:ext uri="{FF2B5EF4-FFF2-40B4-BE49-F238E27FC236}">
                  <a16:creationId xmlns:a16="http://schemas.microsoft.com/office/drawing/2014/main" id="{24193B84-0D9B-4F8B-C260-43BF95D704CA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73520" y="16601303"/>
              <a:ext cx="500760" cy="44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112920</xdr:colOff>
      <xdr:row>106</xdr:row>
      <xdr:rowOff>2393</xdr:rowOff>
    </xdr:from>
    <xdr:to>
      <xdr:col>2</xdr:col>
      <xdr:colOff>313800</xdr:colOff>
      <xdr:row>107</xdr:row>
      <xdr:rowOff>128138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522" name="Ink 521">
              <a:extLst>
                <a:ext uri="{FF2B5EF4-FFF2-40B4-BE49-F238E27FC236}">
                  <a16:creationId xmlns:a16="http://schemas.microsoft.com/office/drawing/2014/main" id="{A8AF59C3-E5C9-5542-D8F4-F60EC0B165F7}"/>
                </a:ext>
              </a:extLst>
            </xdr14:cNvPr>
            <xdr14:cNvContentPartPr/>
          </xdr14:nvContentPartPr>
          <xdr14:nvPr macro=""/>
          <xdr14:xfrm>
            <a:off x="1408320" y="19185743"/>
            <a:ext cx="200880" cy="306720"/>
          </xdr14:xfrm>
        </xdr:contentPart>
      </mc:Choice>
      <mc:Fallback xmlns="">
        <xdr:pic>
          <xdr:nvPicPr>
            <xdr:cNvPr id="522" name="Ink 521">
              <a:extLst>
                <a:ext uri="{FF2B5EF4-FFF2-40B4-BE49-F238E27FC236}">
                  <a16:creationId xmlns:a16="http://schemas.microsoft.com/office/drawing/2014/main" id="{A8AF59C3-E5C9-5542-D8F4-F60EC0B165F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1390320" y="19167743"/>
              <a:ext cx="236520" cy="34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385560</xdr:colOff>
      <xdr:row>106</xdr:row>
      <xdr:rowOff>23993</xdr:rowOff>
    </xdr:from>
    <xdr:to>
      <xdr:col>1</xdr:col>
      <xdr:colOff>143580</xdr:colOff>
      <xdr:row>108</xdr:row>
      <xdr:rowOff>17723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523" name="Ink 522">
              <a:extLst>
                <a:ext uri="{FF2B5EF4-FFF2-40B4-BE49-F238E27FC236}">
                  <a16:creationId xmlns:a16="http://schemas.microsoft.com/office/drawing/2014/main" id="{3BCBCFF6-AACD-B7E9-CDFC-EF47F7CA9B49}"/>
                </a:ext>
              </a:extLst>
            </xdr14:cNvPr>
            <xdr14:cNvContentPartPr/>
          </xdr14:nvContentPartPr>
          <xdr14:nvPr macro=""/>
          <xdr14:xfrm>
            <a:off x="385560" y="19207343"/>
            <a:ext cx="405720" cy="355680"/>
          </xdr14:xfrm>
        </xdr:contentPart>
      </mc:Choice>
      <mc:Fallback xmlns="">
        <xdr:pic>
          <xdr:nvPicPr>
            <xdr:cNvPr id="523" name="Ink 522">
              <a:extLst>
                <a:ext uri="{FF2B5EF4-FFF2-40B4-BE49-F238E27FC236}">
                  <a16:creationId xmlns:a16="http://schemas.microsoft.com/office/drawing/2014/main" id="{3BCBCFF6-AACD-B7E9-CDFC-EF47F7CA9B49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367920" y="19189343"/>
              <a:ext cx="441360" cy="39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404760</xdr:colOff>
      <xdr:row>107</xdr:row>
      <xdr:rowOff>20498</xdr:rowOff>
    </xdr:from>
    <xdr:to>
      <xdr:col>5</xdr:col>
      <xdr:colOff>87900</xdr:colOff>
      <xdr:row>107</xdr:row>
      <xdr:rowOff>28418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526" name="Ink 525">
              <a:extLst>
                <a:ext uri="{FF2B5EF4-FFF2-40B4-BE49-F238E27FC236}">
                  <a16:creationId xmlns:a16="http://schemas.microsoft.com/office/drawing/2014/main" id="{E152259C-9B35-DF29-AF48-C777B20ED034}"/>
                </a:ext>
              </a:extLst>
            </xdr14:cNvPr>
            <xdr14:cNvContentPartPr/>
          </xdr14:nvContentPartPr>
          <xdr14:nvPr macro=""/>
          <xdr14:xfrm>
            <a:off x="2995560" y="19384823"/>
            <a:ext cx="330840" cy="7920"/>
          </xdr14:xfrm>
        </xdr:contentPart>
      </mc:Choice>
      <mc:Fallback xmlns="">
        <xdr:pic>
          <xdr:nvPicPr>
            <xdr:cNvPr id="526" name="Ink 525">
              <a:extLst>
                <a:ext uri="{FF2B5EF4-FFF2-40B4-BE49-F238E27FC236}">
                  <a16:creationId xmlns:a16="http://schemas.microsoft.com/office/drawing/2014/main" id="{E152259C-9B35-DF29-AF48-C777B20ED034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2977920" y="19366823"/>
              <a:ext cx="366480" cy="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544200</xdr:colOff>
      <xdr:row>105</xdr:row>
      <xdr:rowOff>20648</xdr:rowOff>
    </xdr:from>
    <xdr:to>
      <xdr:col>12</xdr:col>
      <xdr:colOff>485280</xdr:colOff>
      <xdr:row>108</xdr:row>
      <xdr:rowOff>20603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543" name="Ink 542">
              <a:extLst>
                <a:ext uri="{FF2B5EF4-FFF2-40B4-BE49-F238E27FC236}">
                  <a16:creationId xmlns:a16="http://schemas.microsoft.com/office/drawing/2014/main" id="{CD1DDB3B-2D29-C86B-A3C2-CBC693D8D497}"/>
                </a:ext>
              </a:extLst>
            </xdr14:cNvPr>
            <xdr14:cNvContentPartPr/>
          </xdr14:nvContentPartPr>
          <xdr14:nvPr macro=""/>
          <xdr14:xfrm>
            <a:off x="5725800" y="19023023"/>
            <a:ext cx="2531880" cy="54288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CD1DDB3B-2D29-C86B-A3C2-CBC693D8D497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5707803" y="19005395"/>
              <a:ext cx="2567515" cy="5784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408300</xdr:colOff>
      <xdr:row>105</xdr:row>
      <xdr:rowOff>153488</xdr:rowOff>
    </xdr:from>
    <xdr:to>
      <xdr:col>8</xdr:col>
      <xdr:colOff>184920</xdr:colOff>
      <xdr:row>108</xdr:row>
      <xdr:rowOff>38243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544" name="Ink 543">
              <a:extLst>
                <a:ext uri="{FF2B5EF4-FFF2-40B4-BE49-F238E27FC236}">
                  <a16:creationId xmlns:a16="http://schemas.microsoft.com/office/drawing/2014/main" id="{F4DFE782-FD27-1925-C3E3-38C3B41799B3}"/>
                </a:ext>
              </a:extLst>
            </xdr14:cNvPr>
            <xdr14:cNvContentPartPr/>
          </xdr14:nvContentPartPr>
          <xdr14:nvPr macro=""/>
          <xdr14:xfrm>
            <a:off x="3646800" y="19155863"/>
            <a:ext cx="1719720" cy="427680"/>
          </xdr14:xfrm>
        </xdr:contentPart>
      </mc:Choice>
      <mc:Fallback xmlns="">
        <xdr:pic>
          <xdr:nvPicPr>
            <xdr:cNvPr id="544" name="Ink 543">
              <a:extLst>
                <a:ext uri="{FF2B5EF4-FFF2-40B4-BE49-F238E27FC236}">
                  <a16:creationId xmlns:a16="http://schemas.microsoft.com/office/drawing/2014/main" id="{F4DFE782-FD27-1925-C3E3-38C3B41799B3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3628800" y="19137878"/>
              <a:ext cx="1755360" cy="4632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268020</xdr:colOff>
      <xdr:row>106</xdr:row>
      <xdr:rowOff>169073</xdr:rowOff>
    </xdr:from>
    <xdr:to>
      <xdr:col>4</xdr:col>
      <xdr:colOff>17760</xdr:colOff>
      <xdr:row>107</xdr:row>
      <xdr:rowOff>109778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545" name="Ink 544">
              <a:extLst>
                <a:ext uri="{FF2B5EF4-FFF2-40B4-BE49-F238E27FC236}">
                  <a16:creationId xmlns:a16="http://schemas.microsoft.com/office/drawing/2014/main" id="{69626686-8962-8C5A-433E-19421EC7A978}"/>
                </a:ext>
              </a:extLst>
            </xdr14:cNvPr>
            <xdr14:cNvContentPartPr/>
          </xdr14:nvContentPartPr>
          <xdr14:nvPr macro=""/>
          <xdr14:xfrm>
            <a:off x="2211120" y="19352423"/>
            <a:ext cx="397440" cy="121680"/>
          </xdr14:xfrm>
        </xdr:contentPart>
      </mc:Choice>
      <mc:Fallback xmlns="">
        <xdr:pic>
          <xdr:nvPicPr>
            <xdr:cNvPr id="545" name="Ink 544">
              <a:extLst>
                <a:ext uri="{FF2B5EF4-FFF2-40B4-BE49-F238E27FC236}">
                  <a16:creationId xmlns:a16="http://schemas.microsoft.com/office/drawing/2014/main" id="{69626686-8962-8C5A-433E-19421EC7A978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2193480" y="19334731"/>
              <a:ext cx="433080" cy="1574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356940</xdr:colOff>
      <xdr:row>109</xdr:row>
      <xdr:rowOff>20708</xdr:rowOff>
    </xdr:from>
    <xdr:to>
      <xdr:col>12</xdr:col>
      <xdr:colOff>541440</xdr:colOff>
      <xdr:row>113</xdr:row>
      <xdr:rowOff>173768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554" name="Ink 553">
              <a:extLst>
                <a:ext uri="{FF2B5EF4-FFF2-40B4-BE49-F238E27FC236}">
                  <a16:creationId xmlns:a16="http://schemas.microsoft.com/office/drawing/2014/main" id="{A2204304-5736-1776-5583-77EB1B76C722}"/>
                </a:ext>
              </a:extLst>
            </xdr14:cNvPr>
            <xdr14:cNvContentPartPr/>
          </xdr14:nvContentPartPr>
          <xdr14:nvPr macro=""/>
          <xdr14:xfrm>
            <a:off x="2300040" y="19746983"/>
            <a:ext cx="6013800" cy="876960"/>
          </xdr14:xfrm>
        </xdr:contentPart>
      </mc:Choice>
      <mc:Fallback xmlns="">
        <xdr:pic>
          <xdr:nvPicPr>
            <xdr:cNvPr id="554" name="Ink 553">
              <a:extLst>
                <a:ext uri="{FF2B5EF4-FFF2-40B4-BE49-F238E27FC236}">
                  <a16:creationId xmlns:a16="http://schemas.microsoft.com/office/drawing/2014/main" id="{A2204304-5736-1776-5583-77EB1B76C722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2282040" y="19728983"/>
              <a:ext cx="6049440" cy="9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565380</xdr:colOff>
      <xdr:row>89</xdr:row>
      <xdr:rowOff>51368</xdr:rowOff>
    </xdr:from>
    <xdr:to>
      <xdr:col>11</xdr:col>
      <xdr:colOff>24540</xdr:colOff>
      <xdr:row>92</xdr:row>
      <xdr:rowOff>23243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555" name="Ink 554">
              <a:extLst>
                <a:ext uri="{FF2B5EF4-FFF2-40B4-BE49-F238E27FC236}">
                  <a16:creationId xmlns:a16="http://schemas.microsoft.com/office/drawing/2014/main" id="{F663DC52-B73A-CBF2-E1FF-A6393E4801D6}"/>
                </a:ext>
              </a:extLst>
            </xdr14:cNvPr>
            <xdr14:cNvContentPartPr/>
          </xdr14:nvContentPartPr>
          <xdr14:nvPr macro=""/>
          <xdr14:xfrm>
            <a:off x="6394680" y="16158143"/>
            <a:ext cx="754560" cy="514800"/>
          </xdr14:xfrm>
        </xdr:contentPart>
      </mc:Choice>
      <mc:Fallback xmlns="">
        <xdr:pic>
          <xdr:nvPicPr>
            <xdr:cNvPr id="555" name="Ink 554">
              <a:extLst>
                <a:ext uri="{FF2B5EF4-FFF2-40B4-BE49-F238E27FC236}">
                  <a16:creationId xmlns:a16="http://schemas.microsoft.com/office/drawing/2014/main" id="{F663DC52-B73A-CBF2-E1FF-A6393E4801D6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6377040" y="16140503"/>
              <a:ext cx="790200" cy="55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333900</xdr:colOff>
      <xdr:row>116</xdr:row>
      <xdr:rowOff>83363</xdr:rowOff>
    </xdr:from>
    <xdr:to>
      <xdr:col>4</xdr:col>
      <xdr:colOff>14520</xdr:colOff>
      <xdr:row>117</xdr:row>
      <xdr:rowOff>161588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562" name="Ink 561">
              <a:extLst>
                <a:ext uri="{FF2B5EF4-FFF2-40B4-BE49-F238E27FC236}">
                  <a16:creationId xmlns:a16="http://schemas.microsoft.com/office/drawing/2014/main" id="{AE2D8E22-2023-974D-B594-612F4B7DB4D0}"/>
                </a:ext>
              </a:extLst>
            </xdr14:cNvPr>
            <xdr14:cNvContentPartPr/>
          </xdr14:nvContentPartPr>
          <xdr14:nvPr macro=""/>
          <xdr14:xfrm>
            <a:off x="2277000" y="21076463"/>
            <a:ext cx="328320" cy="259200"/>
          </xdr14:xfrm>
        </xdr:contentPart>
      </mc:Choice>
      <mc:Fallback xmlns="">
        <xdr:pic>
          <xdr:nvPicPr>
            <xdr:cNvPr id="562" name="Ink 561">
              <a:extLst>
                <a:ext uri="{FF2B5EF4-FFF2-40B4-BE49-F238E27FC236}">
                  <a16:creationId xmlns:a16="http://schemas.microsoft.com/office/drawing/2014/main" id="{AE2D8E22-2023-974D-B594-612F4B7DB4D0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2259360" y="21058823"/>
              <a:ext cx="363960" cy="29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434340</xdr:colOff>
      <xdr:row>115</xdr:row>
      <xdr:rowOff>118178</xdr:rowOff>
    </xdr:from>
    <xdr:to>
      <xdr:col>3</xdr:col>
      <xdr:colOff>483300</xdr:colOff>
      <xdr:row>115</xdr:row>
      <xdr:rowOff>132218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563" name="Ink 562">
              <a:extLst>
                <a:ext uri="{FF2B5EF4-FFF2-40B4-BE49-F238E27FC236}">
                  <a16:creationId xmlns:a16="http://schemas.microsoft.com/office/drawing/2014/main" id="{BC59F3FA-FFD3-4CCD-2C20-9B9CC9F9C57A}"/>
                </a:ext>
              </a:extLst>
            </xdr14:cNvPr>
            <xdr14:cNvContentPartPr/>
          </xdr14:nvContentPartPr>
          <xdr14:nvPr macro=""/>
          <xdr14:xfrm>
            <a:off x="2377440" y="20930303"/>
            <a:ext cx="48960" cy="14040"/>
          </xdr14:xfrm>
        </xdr:contentPart>
      </mc:Choice>
      <mc:Fallback xmlns="">
        <xdr:pic>
          <xdr:nvPicPr>
            <xdr:cNvPr id="563" name="Ink 562">
              <a:extLst>
                <a:ext uri="{FF2B5EF4-FFF2-40B4-BE49-F238E27FC236}">
                  <a16:creationId xmlns:a16="http://schemas.microsoft.com/office/drawing/2014/main" id="{BC59F3FA-FFD3-4CCD-2C20-9B9CC9F9C57A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2359440" y="20912303"/>
              <a:ext cx="84600" cy="4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338880</xdr:colOff>
      <xdr:row>113</xdr:row>
      <xdr:rowOff>124808</xdr:rowOff>
    </xdr:from>
    <xdr:to>
      <xdr:col>18</xdr:col>
      <xdr:colOff>645840</xdr:colOff>
      <xdr:row>115</xdr:row>
      <xdr:rowOff>145178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587" name="Ink 586">
              <a:extLst>
                <a:ext uri="{FF2B5EF4-FFF2-40B4-BE49-F238E27FC236}">
                  <a16:creationId xmlns:a16="http://schemas.microsoft.com/office/drawing/2014/main" id="{87E56BDB-7ED5-01F6-FCCD-CE7021B07746}"/>
                </a:ext>
              </a:extLst>
            </xdr14:cNvPr>
            <xdr14:cNvContentPartPr/>
          </xdr14:nvContentPartPr>
          <xdr14:nvPr macro=""/>
          <xdr14:xfrm>
            <a:off x="10702080" y="20574983"/>
            <a:ext cx="1602360" cy="382320"/>
          </xdr14:xfrm>
        </xdr:contentPart>
      </mc:Choice>
      <mc:Fallback xmlns="">
        <xdr:pic>
          <xdr:nvPicPr>
            <xdr:cNvPr id="587" name="Ink 586">
              <a:extLst>
                <a:ext uri="{FF2B5EF4-FFF2-40B4-BE49-F238E27FC236}">
                  <a16:creationId xmlns:a16="http://schemas.microsoft.com/office/drawing/2014/main" id="{87E56BDB-7ED5-01F6-FCCD-CE7021B07746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10684436" y="20557343"/>
              <a:ext cx="1638008" cy="41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481620</xdr:colOff>
      <xdr:row>113</xdr:row>
      <xdr:rowOff>168368</xdr:rowOff>
    </xdr:from>
    <xdr:to>
      <xdr:col>15</xdr:col>
      <xdr:colOff>404100</xdr:colOff>
      <xdr:row>115</xdr:row>
      <xdr:rowOff>146978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588" name="Ink 587">
              <a:extLst>
                <a:ext uri="{FF2B5EF4-FFF2-40B4-BE49-F238E27FC236}">
                  <a16:creationId xmlns:a16="http://schemas.microsoft.com/office/drawing/2014/main" id="{E379BB22-2A8A-C0B9-B3A4-51A7F22401BA}"/>
                </a:ext>
              </a:extLst>
            </xdr14:cNvPr>
            <xdr14:cNvContentPartPr/>
          </xdr14:nvContentPartPr>
          <xdr14:nvPr macro=""/>
          <xdr14:xfrm>
            <a:off x="8901720" y="20618543"/>
            <a:ext cx="1217880" cy="340560"/>
          </xdr14:xfrm>
        </xdr:contentPart>
      </mc:Choice>
      <mc:Fallback xmlns="">
        <xdr:pic>
          <xdr:nvPicPr>
            <xdr:cNvPr id="588" name="Ink 587">
              <a:extLst>
                <a:ext uri="{FF2B5EF4-FFF2-40B4-BE49-F238E27FC236}">
                  <a16:creationId xmlns:a16="http://schemas.microsoft.com/office/drawing/2014/main" id="{E379BB22-2A8A-C0B9-B3A4-51A7F22401BA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8883720" y="20600543"/>
              <a:ext cx="1253520" cy="37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60120</xdr:colOff>
      <xdr:row>114</xdr:row>
      <xdr:rowOff>74513</xdr:rowOff>
    </xdr:from>
    <xdr:to>
      <xdr:col>12</xdr:col>
      <xdr:colOff>531360</xdr:colOff>
      <xdr:row>116</xdr:row>
      <xdr:rowOff>38003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CAB39027-1E96-335E-0110-D7DBCD1DB404}"/>
                </a:ext>
              </a:extLst>
            </xdr14:cNvPr>
            <xdr14:cNvContentPartPr/>
          </xdr14:nvContentPartPr>
          <xdr14:nvPr macro=""/>
          <xdr14:xfrm>
            <a:off x="7832520" y="20705663"/>
            <a:ext cx="471240" cy="325440"/>
          </xdr14:xfrm>
        </xdr:contentPart>
      </mc:Choice>
      <mc:Fallback xmlns=""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CAB39027-1E96-335E-0110-D7DBCD1DB404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7814880" y="20688023"/>
              <a:ext cx="50688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133740</xdr:colOff>
      <xdr:row>114</xdr:row>
      <xdr:rowOff>79913</xdr:rowOff>
    </xdr:from>
    <xdr:to>
      <xdr:col>11</xdr:col>
      <xdr:colOff>36420</xdr:colOff>
      <xdr:row>116</xdr:row>
      <xdr:rowOff>90203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590" name="Ink 589">
              <a:extLst>
                <a:ext uri="{FF2B5EF4-FFF2-40B4-BE49-F238E27FC236}">
                  <a16:creationId xmlns:a16="http://schemas.microsoft.com/office/drawing/2014/main" id="{AB73F39E-8533-2D91-C71F-A694CD997C56}"/>
                </a:ext>
              </a:extLst>
            </xdr14:cNvPr>
            <xdr14:cNvContentPartPr/>
          </xdr14:nvContentPartPr>
          <xdr14:nvPr macro=""/>
          <xdr14:xfrm>
            <a:off x="5963040" y="20711063"/>
            <a:ext cx="1198080" cy="372240"/>
          </xdr14:xfrm>
        </xdr:contentPart>
      </mc:Choice>
      <mc:Fallback xmlns="">
        <xdr:pic>
          <xdr:nvPicPr>
            <xdr:cNvPr id="590" name="Ink 589">
              <a:extLst>
                <a:ext uri="{FF2B5EF4-FFF2-40B4-BE49-F238E27FC236}">
                  <a16:creationId xmlns:a16="http://schemas.microsoft.com/office/drawing/2014/main" id="{AB73F39E-8533-2D91-C71F-A694CD997C56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5945040" y="20693423"/>
              <a:ext cx="1233720" cy="40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214200</xdr:colOff>
      <xdr:row>114</xdr:row>
      <xdr:rowOff>142193</xdr:rowOff>
    </xdr:from>
    <xdr:to>
      <xdr:col>8</xdr:col>
      <xdr:colOff>413520</xdr:colOff>
      <xdr:row>119</xdr:row>
      <xdr:rowOff>15278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001B96DC-37AC-E483-AB7E-C37E8B11348F}"/>
                </a:ext>
              </a:extLst>
            </xdr14:cNvPr>
            <xdr14:cNvContentPartPr/>
          </xdr14:nvContentPartPr>
          <xdr14:nvPr macro=""/>
          <xdr14:xfrm>
            <a:off x="4100400" y="20773343"/>
            <a:ext cx="1494720" cy="777960"/>
          </xdr14:xfrm>
        </xdr:contentPart>
      </mc:Choice>
      <mc:Fallback xmlns="">
        <xdr:pic>
          <xdr:nvPicPr>
            <xdr:cNvPr id="591" name="Ink 590">
              <a:extLst>
                <a:ext uri="{FF2B5EF4-FFF2-40B4-BE49-F238E27FC236}">
                  <a16:creationId xmlns:a16="http://schemas.microsoft.com/office/drawing/2014/main" id="{001B96DC-37AC-E483-AB7E-C37E8B11348F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4082400" y="20755703"/>
              <a:ext cx="1530360" cy="81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494400</xdr:colOff>
      <xdr:row>115</xdr:row>
      <xdr:rowOff>93698</xdr:rowOff>
    </xdr:from>
    <xdr:to>
      <xdr:col>5</xdr:col>
      <xdr:colOff>470580</xdr:colOff>
      <xdr:row>117</xdr:row>
      <xdr:rowOff>156548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5BFCBEC4-3EF7-D967-830C-A0DA18C3A32F}"/>
                </a:ext>
              </a:extLst>
            </xdr14:cNvPr>
            <xdr14:cNvContentPartPr/>
          </xdr14:nvContentPartPr>
          <xdr14:nvPr macro=""/>
          <xdr14:xfrm>
            <a:off x="3085200" y="20905823"/>
            <a:ext cx="623880" cy="424800"/>
          </xdr14:xfrm>
        </xdr:contentPart>
      </mc:Choice>
      <mc:Fallback xmlns=""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5BFCBEC4-3EF7-D967-830C-A0DA18C3A32F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3067200" y="20888168"/>
              <a:ext cx="659520" cy="4604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82380</xdr:colOff>
      <xdr:row>115</xdr:row>
      <xdr:rowOff>116378</xdr:rowOff>
    </xdr:from>
    <xdr:to>
      <xdr:col>2</xdr:col>
      <xdr:colOff>493440</xdr:colOff>
      <xdr:row>117</xdr:row>
      <xdr:rowOff>166628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FCC17B50-ABB6-D203-5B9D-A3584F779B63}"/>
                </a:ext>
              </a:extLst>
            </xdr14:cNvPr>
            <xdr14:cNvContentPartPr/>
          </xdr14:nvContentPartPr>
          <xdr14:nvPr macro=""/>
          <xdr14:xfrm>
            <a:off x="730080" y="20928503"/>
            <a:ext cx="1058760" cy="412200"/>
          </xdr14:xfrm>
        </xdr:contentPart>
      </mc:Choice>
      <mc:Fallback xmlns="">
        <xdr:pic>
          <xdr:nvPicPr>
            <xdr:cNvPr id="593" name="Ink 592">
              <a:extLst>
                <a:ext uri="{FF2B5EF4-FFF2-40B4-BE49-F238E27FC236}">
                  <a16:creationId xmlns:a16="http://schemas.microsoft.com/office/drawing/2014/main" id="{FCC17B50-ABB6-D203-5B9D-A3584F779B6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712086" y="20910503"/>
              <a:ext cx="1094388" cy="44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333420</xdr:colOff>
      <xdr:row>121</xdr:row>
      <xdr:rowOff>8258</xdr:rowOff>
    </xdr:from>
    <xdr:to>
      <xdr:col>6</xdr:col>
      <xdr:colOff>30600</xdr:colOff>
      <xdr:row>125</xdr:row>
      <xdr:rowOff>15158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606" name="Ink 605">
              <a:extLst>
                <a:ext uri="{FF2B5EF4-FFF2-40B4-BE49-F238E27FC236}">
                  <a16:creationId xmlns:a16="http://schemas.microsoft.com/office/drawing/2014/main" id="{75229495-9DCA-E573-CDAF-88CE63DECFA2}"/>
                </a:ext>
              </a:extLst>
            </xdr14:cNvPr>
            <xdr14:cNvContentPartPr/>
          </xdr14:nvContentPartPr>
          <xdr14:nvPr macro=""/>
          <xdr14:xfrm>
            <a:off x="3571920" y="21906233"/>
            <a:ext cx="344880" cy="730800"/>
          </xdr14:xfrm>
        </xdr:contentPart>
      </mc:Choice>
      <mc:Fallback xmlns="">
        <xdr:pic>
          <xdr:nvPicPr>
            <xdr:cNvPr id="606" name="Ink 605">
              <a:extLst>
                <a:ext uri="{FF2B5EF4-FFF2-40B4-BE49-F238E27FC236}">
                  <a16:creationId xmlns:a16="http://schemas.microsoft.com/office/drawing/2014/main" id="{75229495-9DCA-E573-CDAF-88CE63DECFA2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3553920" y="21888593"/>
              <a:ext cx="380520" cy="76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82320</xdr:colOff>
      <xdr:row>121</xdr:row>
      <xdr:rowOff>165938</xdr:rowOff>
    </xdr:from>
    <xdr:to>
      <xdr:col>4</xdr:col>
      <xdr:colOff>620760</xdr:colOff>
      <xdr:row>124</xdr:row>
      <xdr:rowOff>19373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607" name="Ink 606">
              <a:extLst>
                <a:ext uri="{FF2B5EF4-FFF2-40B4-BE49-F238E27FC236}">
                  <a16:creationId xmlns:a16="http://schemas.microsoft.com/office/drawing/2014/main" id="{F000D1E6-E697-37BE-F58D-E28205E3C0C5}"/>
                </a:ext>
              </a:extLst>
            </xdr14:cNvPr>
            <xdr14:cNvContentPartPr/>
          </xdr14:nvContentPartPr>
          <xdr14:nvPr macro=""/>
          <xdr14:xfrm>
            <a:off x="1377720" y="22063913"/>
            <a:ext cx="1833840" cy="396360"/>
          </xdr14:xfrm>
        </xdr:contentPart>
      </mc:Choice>
      <mc:Fallback xmlns="">
        <xdr:pic>
          <xdr:nvPicPr>
            <xdr:cNvPr id="607" name="Ink 606">
              <a:extLst>
                <a:ext uri="{FF2B5EF4-FFF2-40B4-BE49-F238E27FC236}">
                  <a16:creationId xmlns:a16="http://schemas.microsoft.com/office/drawing/2014/main" id="{F000D1E6-E697-37BE-F58D-E28205E3C0C5}"/>
                </a:ext>
              </a:extLst>
            </xdr:cNvPr>
            <xdr:cNvPicPr/>
          </xdr:nvPicPr>
          <xdr:blipFill>
            <a:blip xmlns:r="http://schemas.openxmlformats.org/officeDocument/2006/relationships" r:embed="rId200"/>
            <a:stretch>
              <a:fillRect/>
            </a:stretch>
          </xdr:blipFill>
          <xdr:spPr>
            <a:xfrm>
              <a:off x="1360080" y="22046257"/>
              <a:ext cx="1869480" cy="4320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434220</xdr:colOff>
      <xdr:row>119</xdr:row>
      <xdr:rowOff>149528</xdr:rowOff>
    </xdr:from>
    <xdr:to>
      <xdr:col>15</xdr:col>
      <xdr:colOff>288180</xdr:colOff>
      <xdr:row>125</xdr:row>
      <xdr:rowOff>46118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614" name="Ink 613">
              <a:extLst>
                <a:ext uri="{FF2B5EF4-FFF2-40B4-BE49-F238E27FC236}">
                  <a16:creationId xmlns:a16="http://schemas.microsoft.com/office/drawing/2014/main" id="{BBBF9085-BDFF-7D28-439E-9EF45FA2883D}"/>
                </a:ext>
              </a:extLst>
            </xdr14:cNvPr>
            <xdr14:cNvContentPartPr/>
          </xdr14:nvContentPartPr>
          <xdr14:nvPr macro=""/>
          <xdr14:xfrm>
            <a:off x="7558920" y="21685553"/>
            <a:ext cx="2444760" cy="982440"/>
          </xdr14:xfrm>
        </xdr:contentPart>
      </mc:Choice>
      <mc:Fallback xmlns="">
        <xdr:pic>
          <xdr:nvPicPr>
            <xdr:cNvPr id="614" name="Ink 613">
              <a:extLst>
                <a:ext uri="{FF2B5EF4-FFF2-40B4-BE49-F238E27FC236}">
                  <a16:creationId xmlns:a16="http://schemas.microsoft.com/office/drawing/2014/main" id="{BBBF9085-BDFF-7D28-439E-9EF45FA2883D}"/>
                </a:ext>
              </a:extLst>
            </xdr:cNvPr>
            <xdr:cNvPicPr/>
          </xdr:nvPicPr>
          <xdr:blipFill>
            <a:blip xmlns:r="http://schemas.openxmlformats.org/officeDocument/2006/relationships" r:embed="rId202"/>
            <a:stretch>
              <a:fillRect/>
            </a:stretch>
          </xdr:blipFill>
          <xdr:spPr>
            <a:xfrm>
              <a:off x="7540920" y="21667913"/>
              <a:ext cx="2480400" cy="10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235260</xdr:colOff>
      <xdr:row>120</xdr:row>
      <xdr:rowOff>107873</xdr:rowOff>
    </xdr:from>
    <xdr:to>
      <xdr:col>10</xdr:col>
      <xdr:colOff>479280</xdr:colOff>
      <xdr:row>122</xdr:row>
      <xdr:rowOff>177923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615" name="Ink 614">
              <a:extLst>
                <a:ext uri="{FF2B5EF4-FFF2-40B4-BE49-F238E27FC236}">
                  <a16:creationId xmlns:a16="http://schemas.microsoft.com/office/drawing/2014/main" id="{8E1FD13F-E1FA-2580-AC84-F9263E33102E}"/>
                </a:ext>
              </a:extLst>
            </xdr14:cNvPr>
            <xdr14:cNvContentPartPr/>
          </xdr14:nvContentPartPr>
          <xdr14:nvPr macro=""/>
          <xdr14:xfrm>
            <a:off x="6064560" y="21824873"/>
            <a:ext cx="891720" cy="432000"/>
          </xdr14:xfrm>
        </xdr:contentPart>
      </mc:Choice>
      <mc:Fallback xmlns="">
        <xdr:pic>
          <xdr:nvPicPr>
            <xdr:cNvPr id="615" name="Ink 614">
              <a:extLst>
                <a:ext uri="{FF2B5EF4-FFF2-40B4-BE49-F238E27FC236}">
                  <a16:creationId xmlns:a16="http://schemas.microsoft.com/office/drawing/2014/main" id="{8E1FD13F-E1FA-2580-AC84-F9263E33102E}"/>
                </a:ext>
              </a:extLst>
            </xdr:cNvPr>
            <xdr:cNvPicPr/>
          </xdr:nvPicPr>
          <xdr:blipFill>
            <a:blip xmlns:r="http://schemas.openxmlformats.org/officeDocument/2006/relationships" r:embed="rId204"/>
            <a:stretch>
              <a:fillRect/>
            </a:stretch>
          </xdr:blipFill>
          <xdr:spPr>
            <a:xfrm>
              <a:off x="6046920" y="21806873"/>
              <a:ext cx="927360" cy="46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639900</xdr:colOff>
      <xdr:row>119</xdr:row>
      <xdr:rowOff>85088</xdr:rowOff>
    </xdr:from>
    <xdr:to>
      <xdr:col>18</xdr:col>
      <xdr:colOff>286560</xdr:colOff>
      <xdr:row>122</xdr:row>
      <xdr:rowOff>171803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623" name="Ink 622">
              <a:extLst>
                <a:ext uri="{FF2B5EF4-FFF2-40B4-BE49-F238E27FC236}">
                  <a16:creationId xmlns:a16="http://schemas.microsoft.com/office/drawing/2014/main" id="{49400651-1458-7908-1DD0-393A167B4681}"/>
                </a:ext>
              </a:extLst>
            </xdr14:cNvPr>
            <xdr14:cNvContentPartPr/>
          </xdr14:nvContentPartPr>
          <xdr14:nvPr macro=""/>
          <xdr14:xfrm>
            <a:off x="10355400" y="21621113"/>
            <a:ext cx="1589760" cy="629640"/>
          </xdr14:xfrm>
        </xdr:contentPart>
      </mc:Choice>
      <mc:Fallback xmlns="">
        <xdr:pic>
          <xdr:nvPicPr>
            <xdr:cNvPr id="623" name="Ink 622">
              <a:extLst>
                <a:ext uri="{FF2B5EF4-FFF2-40B4-BE49-F238E27FC236}">
                  <a16:creationId xmlns:a16="http://schemas.microsoft.com/office/drawing/2014/main" id="{49400651-1458-7908-1DD0-393A167B4681}"/>
                </a:ext>
              </a:extLst>
            </xdr:cNvPr>
            <xdr:cNvPicPr/>
          </xdr:nvPicPr>
          <xdr:blipFill>
            <a:blip xmlns:r="http://schemas.openxmlformats.org/officeDocument/2006/relationships" r:embed="rId206"/>
            <a:stretch>
              <a:fillRect/>
            </a:stretch>
          </xdr:blipFill>
          <xdr:spPr>
            <a:xfrm>
              <a:off x="10337400" y="21603113"/>
              <a:ext cx="1625400" cy="66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343080</xdr:colOff>
      <xdr:row>126</xdr:row>
      <xdr:rowOff>51263</xdr:rowOff>
    </xdr:from>
    <xdr:to>
      <xdr:col>6</xdr:col>
      <xdr:colOff>516240</xdr:colOff>
      <xdr:row>128</xdr:row>
      <xdr:rowOff>26273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633" name="Ink 632">
              <a:extLst>
                <a:ext uri="{FF2B5EF4-FFF2-40B4-BE49-F238E27FC236}">
                  <a16:creationId xmlns:a16="http://schemas.microsoft.com/office/drawing/2014/main" id="{6735AB16-362F-EA61-B62E-07FC22AB1DFD}"/>
                </a:ext>
              </a:extLst>
            </xdr14:cNvPr>
            <xdr14:cNvContentPartPr/>
          </xdr14:nvContentPartPr>
          <xdr14:nvPr macro=""/>
          <xdr14:xfrm>
            <a:off x="4229280" y="22854113"/>
            <a:ext cx="173160" cy="336960"/>
          </xdr14:xfrm>
        </xdr:contentPart>
      </mc:Choice>
      <mc:Fallback xmlns="">
        <xdr:pic>
          <xdr:nvPicPr>
            <xdr:cNvPr id="633" name="Ink 632">
              <a:extLst>
                <a:ext uri="{FF2B5EF4-FFF2-40B4-BE49-F238E27FC236}">
                  <a16:creationId xmlns:a16="http://schemas.microsoft.com/office/drawing/2014/main" id="{6735AB16-362F-EA61-B62E-07FC22AB1DFD}"/>
                </a:ext>
              </a:extLst>
            </xdr:cNvPr>
            <xdr:cNvPicPr/>
          </xdr:nvPicPr>
          <xdr:blipFill>
            <a:blip xmlns:r="http://schemas.openxmlformats.org/officeDocument/2006/relationships" r:embed="rId208"/>
            <a:stretch>
              <a:fillRect/>
            </a:stretch>
          </xdr:blipFill>
          <xdr:spPr>
            <a:xfrm>
              <a:off x="4211640" y="22836473"/>
              <a:ext cx="208800" cy="37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57060</xdr:colOff>
      <xdr:row>126</xdr:row>
      <xdr:rowOff>45863</xdr:rowOff>
    </xdr:from>
    <xdr:to>
      <xdr:col>5</xdr:col>
      <xdr:colOff>498300</xdr:colOff>
      <xdr:row>128</xdr:row>
      <xdr:rowOff>95033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634" name="Ink 633">
              <a:extLst>
                <a:ext uri="{FF2B5EF4-FFF2-40B4-BE49-F238E27FC236}">
                  <a16:creationId xmlns:a16="http://schemas.microsoft.com/office/drawing/2014/main" id="{903D6BB9-266A-4BFE-32F5-A296E7A77BF1}"/>
                </a:ext>
              </a:extLst>
            </xdr14:cNvPr>
            <xdr14:cNvContentPartPr/>
          </xdr14:nvContentPartPr>
          <xdr14:nvPr macro=""/>
          <xdr14:xfrm>
            <a:off x="2000160" y="22848713"/>
            <a:ext cx="1736640" cy="411120"/>
          </xdr14:xfrm>
        </xdr:contentPart>
      </mc:Choice>
      <mc:Fallback xmlns="">
        <xdr:pic>
          <xdr:nvPicPr>
            <xdr:cNvPr id="634" name="Ink 633">
              <a:extLst>
                <a:ext uri="{FF2B5EF4-FFF2-40B4-BE49-F238E27FC236}">
                  <a16:creationId xmlns:a16="http://schemas.microsoft.com/office/drawing/2014/main" id="{903D6BB9-266A-4BFE-32F5-A296E7A77BF1}"/>
                </a:ext>
              </a:extLst>
            </xdr:cNvPr>
            <xdr:cNvPicPr/>
          </xdr:nvPicPr>
          <xdr:blipFill>
            <a:blip xmlns:r="http://schemas.openxmlformats.org/officeDocument/2006/relationships" r:embed="rId210"/>
            <a:stretch>
              <a:fillRect/>
            </a:stretch>
          </xdr:blipFill>
          <xdr:spPr>
            <a:xfrm>
              <a:off x="1982524" y="22831073"/>
              <a:ext cx="1772273" cy="44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645360</xdr:colOff>
      <xdr:row>130</xdr:row>
      <xdr:rowOff>85163</xdr:rowOff>
    </xdr:from>
    <xdr:to>
      <xdr:col>5</xdr:col>
      <xdr:colOff>445380</xdr:colOff>
      <xdr:row>132</xdr:row>
      <xdr:rowOff>156293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657" name="Ink 656">
              <a:extLst>
                <a:ext uri="{FF2B5EF4-FFF2-40B4-BE49-F238E27FC236}">
                  <a16:creationId xmlns:a16="http://schemas.microsoft.com/office/drawing/2014/main" id="{63770AE0-DEFE-8958-0574-39DF0FE440A3}"/>
                </a:ext>
              </a:extLst>
            </xdr14:cNvPr>
            <xdr14:cNvContentPartPr/>
          </xdr14:nvContentPartPr>
          <xdr14:nvPr macro=""/>
          <xdr14:xfrm>
            <a:off x="1940760" y="23611913"/>
            <a:ext cx="1743120" cy="433080"/>
          </xdr14:xfrm>
        </xdr:contentPart>
      </mc:Choice>
      <mc:Fallback xmlns="">
        <xdr:pic>
          <xdr:nvPicPr>
            <xdr:cNvPr id="657" name="Ink 656">
              <a:extLst>
                <a:ext uri="{FF2B5EF4-FFF2-40B4-BE49-F238E27FC236}">
                  <a16:creationId xmlns:a16="http://schemas.microsoft.com/office/drawing/2014/main" id="{63770AE0-DEFE-8958-0574-39DF0FE440A3}"/>
                </a:ext>
              </a:extLst>
            </xdr:cNvPr>
            <xdr:cNvPicPr/>
          </xdr:nvPicPr>
          <xdr:blipFill>
            <a:blip xmlns:r="http://schemas.openxmlformats.org/officeDocument/2006/relationships" r:embed="rId212"/>
            <a:stretch>
              <a:fillRect/>
            </a:stretch>
          </xdr:blipFill>
          <xdr:spPr>
            <a:xfrm>
              <a:off x="1923120" y="23593913"/>
              <a:ext cx="1778760" cy="46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576000</xdr:colOff>
      <xdr:row>125</xdr:row>
      <xdr:rowOff>64118</xdr:rowOff>
    </xdr:from>
    <xdr:to>
      <xdr:col>15</xdr:col>
      <xdr:colOff>343980</xdr:colOff>
      <xdr:row>129</xdr:row>
      <xdr:rowOff>65618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659" name="Ink 658">
              <a:extLst>
                <a:ext uri="{FF2B5EF4-FFF2-40B4-BE49-F238E27FC236}">
                  <a16:creationId xmlns:a16="http://schemas.microsoft.com/office/drawing/2014/main" id="{5BE4D11D-E761-2A1E-E4F4-F40176D1860D}"/>
                </a:ext>
              </a:extLst>
            </xdr14:cNvPr>
            <xdr14:cNvContentPartPr/>
          </xdr14:nvContentPartPr>
          <xdr14:nvPr macro=""/>
          <xdr14:xfrm>
            <a:off x="4462200" y="22685993"/>
            <a:ext cx="5597280" cy="725400"/>
          </xdr14:xfrm>
        </xdr:contentPart>
      </mc:Choice>
      <mc:Fallback xmlns="">
        <xdr:pic>
          <xdr:nvPicPr>
            <xdr:cNvPr id="659" name="Ink 658">
              <a:extLst>
                <a:ext uri="{FF2B5EF4-FFF2-40B4-BE49-F238E27FC236}">
                  <a16:creationId xmlns:a16="http://schemas.microsoft.com/office/drawing/2014/main" id="{5BE4D11D-E761-2A1E-E4F4-F40176D1860D}"/>
                </a:ext>
              </a:extLst>
            </xdr:cNvPr>
            <xdr:cNvPicPr/>
          </xdr:nvPicPr>
          <xdr:blipFill>
            <a:blip xmlns:r="http://schemas.openxmlformats.org/officeDocument/2006/relationships" r:embed="rId214"/>
            <a:stretch>
              <a:fillRect/>
            </a:stretch>
          </xdr:blipFill>
          <xdr:spPr>
            <a:xfrm>
              <a:off x="4444560" y="22667993"/>
              <a:ext cx="5632920" cy="76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26220</xdr:colOff>
      <xdr:row>136</xdr:row>
      <xdr:rowOff>23010</xdr:rowOff>
    </xdr:from>
    <xdr:to>
      <xdr:col>9</xdr:col>
      <xdr:colOff>104220</xdr:colOff>
      <xdr:row>143</xdr:row>
      <xdr:rowOff>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689" name="Ink 688">
              <a:extLst>
                <a:ext uri="{FF2B5EF4-FFF2-40B4-BE49-F238E27FC236}">
                  <a16:creationId xmlns:a16="http://schemas.microsoft.com/office/drawing/2014/main" id="{00B31B3E-9698-949C-981A-B33F096F107B}"/>
                </a:ext>
              </a:extLst>
            </xdr14:cNvPr>
            <xdr14:cNvContentPartPr/>
          </xdr14:nvContentPartPr>
          <xdr14:nvPr macro=""/>
          <xdr14:xfrm>
            <a:off x="673920" y="24635610"/>
            <a:ext cx="5259600" cy="1244520"/>
          </xdr14:xfrm>
        </xdr:contentPart>
      </mc:Choice>
      <mc:Fallback xmlns="">
        <xdr:pic>
          <xdr:nvPicPr>
            <xdr:cNvPr id="689" name="Ink 688">
              <a:extLst>
                <a:ext uri="{FF2B5EF4-FFF2-40B4-BE49-F238E27FC236}">
                  <a16:creationId xmlns:a16="http://schemas.microsoft.com/office/drawing/2014/main" id="{00B31B3E-9698-949C-981A-B33F096F107B}"/>
                </a:ext>
              </a:extLst>
            </xdr:cNvPr>
            <xdr:cNvPicPr/>
          </xdr:nvPicPr>
          <xdr:blipFill>
            <a:blip xmlns:r="http://schemas.openxmlformats.org/officeDocument/2006/relationships" r:embed="rId216"/>
            <a:stretch>
              <a:fillRect/>
            </a:stretch>
          </xdr:blipFill>
          <xdr:spPr>
            <a:xfrm>
              <a:off x="656280" y="24617610"/>
              <a:ext cx="5295240" cy="128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132720</xdr:colOff>
      <xdr:row>138</xdr:row>
      <xdr:rowOff>68580</xdr:rowOff>
    </xdr:from>
    <xdr:to>
      <xdr:col>8</xdr:col>
      <xdr:colOff>319200</xdr:colOff>
      <xdr:row>142</xdr:row>
      <xdr:rowOff>64680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692" name="Ink 691">
              <a:extLst>
                <a:ext uri="{FF2B5EF4-FFF2-40B4-BE49-F238E27FC236}">
                  <a16:creationId xmlns:a16="http://schemas.microsoft.com/office/drawing/2014/main" id="{939B4275-2396-6C7A-7667-23209329A932}"/>
                </a:ext>
              </a:extLst>
            </xdr14:cNvPr>
            <xdr14:cNvContentPartPr/>
          </xdr14:nvContentPartPr>
          <xdr14:nvPr macro=""/>
          <xdr14:xfrm>
            <a:off x="5314320" y="25043130"/>
            <a:ext cx="186480" cy="720000"/>
          </xdr14:xfrm>
        </xdr:contentPart>
      </mc:Choice>
      <mc:Fallback xmlns="">
        <xdr:pic>
          <xdr:nvPicPr>
            <xdr:cNvPr id="692" name="Ink 691">
              <a:extLst>
                <a:ext uri="{FF2B5EF4-FFF2-40B4-BE49-F238E27FC236}">
                  <a16:creationId xmlns:a16="http://schemas.microsoft.com/office/drawing/2014/main" id="{939B4275-2396-6C7A-7667-23209329A932}"/>
                </a:ext>
              </a:extLst>
            </xdr:cNvPr>
            <xdr:cNvPicPr/>
          </xdr:nvPicPr>
          <xdr:blipFill>
            <a:blip xmlns:r="http://schemas.openxmlformats.org/officeDocument/2006/relationships" r:embed="rId218"/>
            <a:stretch>
              <a:fillRect/>
            </a:stretch>
          </xdr:blipFill>
          <xdr:spPr>
            <a:xfrm>
              <a:off x="5296680" y="25025490"/>
              <a:ext cx="222120" cy="75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124980</xdr:colOff>
      <xdr:row>134</xdr:row>
      <xdr:rowOff>171840</xdr:rowOff>
    </xdr:from>
    <xdr:to>
      <xdr:col>8</xdr:col>
      <xdr:colOff>561840</xdr:colOff>
      <xdr:row>137</xdr:row>
      <xdr:rowOff>18075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701" name="Ink 700">
              <a:extLst>
                <a:ext uri="{FF2B5EF4-FFF2-40B4-BE49-F238E27FC236}">
                  <a16:creationId xmlns:a16="http://schemas.microsoft.com/office/drawing/2014/main" id="{9C9A269D-0B62-1AF7-B837-E7ECFF15A89D}"/>
                </a:ext>
              </a:extLst>
            </xdr14:cNvPr>
            <xdr14:cNvContentPartPr/>
          </xdr14:nvContentPartPr>
          <xdr14:nvPr macro=""/>
          <xdr14:xfrm>
            <a:off x="3363480" y="24422490"/>
            <a:ext cx="2379960" cy="389160"/>
          </xdr14:xfrm>
        </xdr:contentPart>
      </mc:Choice>
      <mc:Fallback xmlns="">
        <xdr:pic>
          <xdr:nvPicPr>
            <xdr:cNvPr id="701" name="Ink 700">
              <a:extLst>
                <a:ext uri="{FF2B5EF4-FFF2-40B4-BE49-F238E27FC236}">
                  <a16:creationId xmlns:a16="http://schemas.microsoft.com/office/drawing/2014/main" id="{9C9A269D-0B62-1AF7-B837-E7ECFF15A89D}"/>
                </a:ext>
              </a:extLst>
            </xdr:cNvPr>
            <xdr:cNvPicPr/>
          </xdr:nvPicPr>
          <xdr:blipFill>
            <a:blip xmlns:r="http://schemas.openxmlformats.org/officeDocument/2006/relationships" r:embed="rId220"/>
            <a:stretch>
              <a:fillRect/>
            </a:stretch>
          </xdr:blipFill>
          <xdr:spPr>
            <a:xfrm>
              <a:off x="3345840" y="24404834"/>
              <a:ext cx="2415600" cy="4248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353820</xdr:colOff>
      <xdr:row>145</xdr:row>
      <xdr:rowOff>125475</xdr:rowOff>
    </xdr:from>
    <xdr:to>
      <xdr:col>2</xdr:col>
      <xdr:colOff>395880</xdr:colOff>
      <xdr:row>147</xdr:row>
      <xdr:rowOff>18045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705" name="Ink 704">
              <a:extLst>
                <a:ext uri="{FF2B5EF4-FFF2-40B4-BE49-F238E27FC236}">
                  <a16:creationId xmlns:a16="http://schemas.microsoft.com/office/drawing/2014/main" id="{DCDEE1E3-B6E7-50BA-9453-518DB76A994D}"/>
                </a:ext>
              </a:extLst>
            </xdr14:cNvPr>
            <xdr14:cNvContentPartPr/>
          </xdr14:nvContentPartPr>
          <xdr14:nvPr macro=""/>
          <xdr14:xfrm>
            <a:off x="1001520" y="26366850"/>
            <a:ext cx="689760" cy="254520"/>
          </xdr14:xfrm>
        </xdr:contentPart>
      </mc:Choice>
      <mc:Fallback xmlns="">
        <xdr:pic>
          <xdr:nvPicPr>
            <xdr:cNvPr id="705" name="Ink 704">
              <a:extLst>
                <a:ext uri="{FF2B5EF4-FFF2-40B4-BE49-F238E27FC236}">
                  <a16:creationId xmlns:a16="http://schemas.microsoft.com/office/drawing/2014/main" id="{DCDEE1E3-B6E7-50BA-9453-518DB76A994D}"/>
                </a:ext>
              </a:extLst>
            </xdr:cNvPr>
            <xdr:cNvPicPr/>
          </xdr:nvPicPr>
          <xdr:blipFill>
            <a:blip xmlns:r="http://schemas.openxmlformats.org/officeDocument/2006/relationships" r:embed="rId222"/>
            <a:stretch>
              <a:fillRect/>
            </a:stretch>
          </xdr:blipFill>
          <xdr:spPr>
            <a:xfrm>
              <a:off x="983880" y="26349210"/>
              <a:ext cx="725400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196500</xdr:colOff>
      <xdr:row>144</xdr:row>
      <xdr:rowOff>144450</xdr:rowOff>
    </xdr:from>
    <xdr:to>
      <xdr:col>10</xdr:col>
      <xdr:colOff>351120</xdr:colOff>
      <xdr:row>151</xdr:row>
      <xdr:rowOff>47265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732" name="Ink 731">
              <a:extLst>
                <a:ext uri="{FF2B5EF4-FFF2-40B4-BE49-F238E27FC236}">
                  <a16:creationId xmlns:a16="http://schemas.microsoft.com/office/drawing/2014/main" id="{B6461E5D-0438-7C48-56DC-6157BAA8C7A9}"/>
                </a:ext>
              </a:extLst>
            </xdr14:cNvPr>
            <xdr14:cNvContentPartPr/>
          </xdr14:nvContentPartPr>
          <xdr14:nvPr macro=""/>
          <xdr14:xfrm>
            <a:off x="4730400" y="26204850"/>
            <a:ext cx="2097720" cy="1169640"/>
          </xdr14:xfrm>
        </xdr:contentPart>
      </mc:Choice>
      <mc:Fallback xmlns="">
        <xdr:pic>
          <xdr:nvPicPr>
            <xdr:cNvPr id="732" name="Ink 731">
              <a:extLst>
                <a:ext uri="{FF2B5EF4-FFF2-40B4-BE49-F238E27FC236}">
                  <a16:creationId xmlns:a16="http://schemas.microsoft.com/office/drawing/2014/main" id="{B6461E5D-0438-7C48-56DC-6157BAA8C7A9}"/>
                </a:ext>
              </a:extLst>
            </xdr:cNvPr>
            <xdr:cNvPicPr/>
          </xdr:nvPicPr>
          <xdr:blipFill>
            <a:blip xmlns:r="http://schemas.openxmlformats.org/officeDocument/2006/relationships" r:embed="rId224"/>
            <a:stretch>
              <a:fillRect/>
            </a:stretch>
          </xdr:blipFill>
          <xdr:spPr>
            <a:xfrm>
              <a:off x="4712760" y="26186856"/>
              <a:ext cx="2133360" cy="12052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628680</xdr:colOff>
      <xdr:row>144</xdr:row>
      <xdr:rowOff>95850</xdr:rowOff>
    </xdr:from>
    <xdr:to>
      <xdr:col>6</xdr:col>
      <xdr:colOff>489960</xdr:colOff>
      <xdr:row>149</xdr:row>
      <xdr:rowOff>126255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733" name="Ink 732">
              <a:extLst>
                <a:ext uri="{FF2B5EF4-FFF2-40B4-BE49-F238E27FC236}">
                  <a16:creationId xmlns:a16="http://schemas.microsoft.com/office/drawing/2014/main" id="{C986CD7C-C222-7371-BB94-D09E64E3B46D}"/>
                </a:ext>
              </a:extLst>
            </xdr14:cNvPr>
            <xdr14:cNvContentPartPr/>
          </xdr14:nvContentPartPr>
          <xdr14:nvPr macro=""/>
          <xdr14:xfrm>
            <a:off x="3219480" y="26156250"/>
            <a:ext cx="1156680" cy="935280"/>
          </xdr14:xfrm>
        </xdr:contentPart>
      </mc:Choice>
      <mc:Fallback xmlns="">
        <xdr:pic>
          <xdr:nvPicPr>
            <xdr:cNvPr id="733" name="Ink 732">
              <a:extLst>
                <a:ext uri="{FF2B5EF4-FFF2-40B4-BE49-F238E27FC236}">
                  <a16:creationId xmlns:a16="http://schemas.microsoft.com/office/drawing/2014/main" id="{C986CD7C-C222-7371-BB94-D09E64E3B46D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3201480" y="26138610"/>
              <a:ext cx="1192320" cy="9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477180</xdr:colOff>
      <xdr:row>145</xdr:row>
      <xdr:rowOff>159675</xdr:rowOff>
    </xdr:from>
    <xdr:to>
      <xdr:col>4</xdr:col>
      <xdr:colOff>237360</xdr:colOff>
      <xdr:row>146</xdr:row>
      <xdr:rowOff>112980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734" name="Ink 733">
              <a:extLst>
                <a:ext uri="{FF2B5EF4-FFF2-40B4-BE49-F238E27FC236}">
                  <a16:creationId xmlns:a16="http://schemas.microsoft.com/office/drawing/2014/main" id="{7C51B61A-D821-1BB8-30CA-261E4DDDF1F0}"/>
                </a:ext>
              </a:extLst>
            </xdr14:cNvPr>
            <xdr14:cNvContentPartPr/>
          </xdr14:nvContentPartPr>
          <xdr14:nvPr macro=""/>
          <xdr14:xfrm>
            <a:off x="2420280" y="26401050"/>
            <a:ext cx="407880" cy="134280"/>
          </xdr14:xfrm>
        </xdr:contentPart>
      </mc:Choice>
      <mc:Fallback xmlns="">
        <xdr:pic>
          <xdr:nvPicPr>
            <xdr:cNvPr id="734" name="Ink 733">
              <a:extLst>
                <a:ext uri="{FF2B5EF4-FFF2-40B4-BE49-F238E27FC236}">
                  <a16:creationId xmlns:a16="http://schemas.microsoft.com/office/drawing/2014/main" id="{7C51B61A-D821-1BB8-30CA-261E4DDDF1F0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2402640" y="26383363"/>
              <a:ext cx="443520" cy="1700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224040</xdr:colOff>
      <xdr:row>151</xdr:row>
      <xdr:rowOff>52305</xdr:rowOff>
    </xdr:from>
    <xdr:to>
      <xdr:col>6</xdr:col>
      <xdr:colOff>103320</xdr:colOff>
      <xdr:row>153</xdr:row>
      <xdr:rowOff>104355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740" name="Ink 739">
              <a:extLst>
                <a:ext uri="{FF2B5EF4-FFF2-40B4-BE49-F238E27FC236}">
                  <a16:creationId xmlns:a16="http://schemas.microsoft.com/office/drawing/2014/main" id="{6C835D57-8AC3-8303-F4FB-582F8365EECE}"/>
                </a:ext>
              </a:extLst>
            </xdr14:cNvPr>
            <xdr14:cNvContentPartPr/>
          </xdr14:nvContentPartPr>
          <xdr14:nvPr macro=""/>
          <xdr14:xfrm>
            <a:off x="2814840" y="27379530"/>
            <a:ext cx="1174680" cy="414000"/>
          </xdr14:xfrm>
        </xdr:contentPart>
      </mc:Choice>
      <mc:Fallback xmlns="">
        <xdr:pic>
          <xdr:nvPicPr>
            <xdr:cNvPr id="740" name="Ink 739">
              <a:extLst>
                <a:ext uri="{FF2B5EF4-FFF2-40B4-BE49-F238E27FC236}">
                  <a16:creationId xmlns:a16="http://schemas.microsoft.com/office/drawing/2014/main" id="{6C835D57-8AC3-8303-F4FB-582F8365EECE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797200" y="27361530"/>
              <a:ext cx="1210320" cy="44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288240</xdr:colOff>
      <xdr:row>152</xdr:row>
      <xdr:rowOff>17850</xdr:rowOff>
    </xdr:from>
    <xdr:to>
      <xdr:col>3</xdr:col>
      <xdr:colOff>313380</xdr:colOff>
      <xdr:row>153</xdr:row>
      <xdr:rowOff>161595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741" name="Ink 740">
              <a:extLst>
                <a:ext uri="{FF2B5EF4-FFF2-40B4-BE49-F238E27FC236}">
                  <a16:creationId xmlns:a16="http://schemas.microsoft.com/office/drawing/2014/main" id="{A3D3F054-D94D-5770-3AC5-21E37E561A2A}"/>
                </a:ext>
              </a:extLst>
            </xdr14:cNvPr>
            <xdr14:cNvContentPartPr/>
          </xdr14:nvContentPartPr>
          <xdr14:nvPr macro=""/>
          <xdr14:xfrm>
            <a:off x="1583640" y="27526050"/>
            <a:ext cx="672840" cy="324720"/>
          </xdr14:xfrm>
        </xdr:contentPart>
      </mc:Choice>
      <mc:Fallback xmlns="">
        <xdr:pic>
          <xdr:nvPicPr>
            <xdr:cNvPr id="741" name="Ink 740">
              <a:extLst>
                <a:ext uri="{FF2B5EF4-FFF2-40B4-BE49-F238E27FC236}">
                  <a16:creationId xmlns:a16="http://schemas.microsoft.com/office/drawing/2014/main" id="{A3D3F054-D94D-5770-3AC5-21E37E561A2A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1566000" y="27508410"/>
              <a:ext cx="708480" cy="36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468000</xdr:colOff>
      <xdr:row>130</xdr:row>
      <xdr:rowOff>28283</xdr:rowOff>
    </xdr:from>
    <xdr:to>
      <xdr:col>19</xdr:col>
      <xdr:colOff>245820</xdr:colOff>
      <xdr:row>142</xdr:row>
      <xdr:rowOff>63600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761" name="Ink 760">
              <a:extLst>
                <a:ext uri="{FF2B5EF4-FFF2-40B4-BE49-F238E27FC236}">
                  <a16:creationId xmlns:a16="http://schemas.microsoft.com/office/drawing/2014/main" id="{CBB217F7-F70A-C141-5DF1-2180FB6478E5}"/>
                </a:ext>
              </a:extLst>
            </xdr14:cNvPr>
            <xdr14:cNvContentPartPr/>
          </xdr14:nvContentPartPr>
          <xdr14:nvPr macro=""/>
          <xdr14:xfrm>
            <a:off x="4354200" y="23555033"/>
            <a:ext cx="8197920" cy="2207017"/>
          </xdr14:xfrm>
        </xdr:contentPart>
      </mc:Choice>
      <mc:Fallback xmlns="">
        <xdr:pic>
          <xdr:nvPicPr>
            <xdr:cNvPr id="761" name="Ink 760">
              <a:extLst>
                <a:ext uri="{FF2B5EF4-FFF2-40B4-BE49-F238E27FC236}">
                  <a16:creationId xmlns:a16="http://schemas.microsoft.com/office/drawing/2014/main" id="{CBB217F7-F70A-C141-5DF1-2180FB6478E5}"/>
                </a:ext>
              </a:extLst>
            </xdr:cNvPr>
            <xdr:cNvPicPr/>
          </xdr:nvPicPr>
          <xdr:blipFill>
            <a:blip xmlns:r="http://schemas.openxmlformats.org/officeDocument/2006/relationships" r:embed="rId234"/>
            <a:stretch>
              <a:fillRect/>
            </a:stretch>
          </xdr:blipFill>
          <xdr:spPr>
            <a:xfrm>
              <a:off x="4336200" y="23537034"/>
              <a:ext cx="8233560" cy="22426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52140</xdr:colOff>
      <xdr:row>143</xdr:row>
      <xdr:rowOff>73425</xdr:rowOff>
    </xdr:from>
    <xdr:to>
      <xdr:col>18</xdr:col>
      <xdr:colOff>603360</xdr:colOff>
      <xdr:row>145</xdr:row>
      <xdr:rowOff>130875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771" name="Ink 770">
              <a:extLst>
                <a:ext uri="{FF2B5EF4-FFF2-40B4-BE49-F238E27FC236}">
                  <a16:creationId xmlns:a16="http://schemas.microsoft.com/office/drawing/2014/main" id="{7024EC6B-BD34-625E-84A4-7E9408B00970}"/>
                </a:ext>
              </a:extLst>
            </xdr14:cNvPr>
            <xdr14:cNvContentPartPr/>
          </xdr14:nvContentPartPr>
          <xdr14:nvPr macro=""/>
          <xdr14:xfrm>
            <a:off x="8472240" y="25952850"/>
            <a:ext cx="3789720" cy="419400"/>
          </xdr14:xfrm>
        </xdr:contentPart>
      </mc:Choice>
      <mc:Fallback xmlns="">
        <xdr:pic>
          <xdr:nvPicPr>
            <xdr:cNvPr id="771" name="Ink 770">
              <a:extLst>
                <a:ext uri="{FF2B5EF4-FFF2-40B4-BE49-F238E27FC236}">
                  <a16:creationId xmlns:a16="http://schemas.microsoft.com/office/drawing/2014/main" id="{7024EC6B-BD34-625E-84A4-7E9408B00970}"/>
                </a:ext>
              </a:extLst>
            </xdr:cNvPr>
            <xdr:cNvPicPr/>
          </xdr:nvPicPr>
          <xdr:blipFill>
            <a:blip xmlns:r="http://schemas.openxmlformats.org/officeDocument/2006/relationships" r:embed="rId236"/>
            <a:stretch>
              <a:fillRect/>
            </a:stretch>
          </xdr:blipFill>
          <xdr:spPr>
            <a:xfrm>
              <a:off x="8454600" y="25935225"/>
              <a:ext cx="3825360" cy="4550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426360</xdr:colOff>
      <xdr:row>147</xdr:row>
      <xdr:rowOff>157365</xdr:rowOff>
    </xdr:from>
    <xdr:to>
      <xdr:col>19</xdr:col>
      <xdr:colOff>612660</xdr:colOff>
      <xdr:row>154</xdr:row>
      <xdr:rowOff>53340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800" name="Ink 799">
              <a:extLst>
                <a:ext uri="{FF2B5EF4-FFF2-40B4-BE49-F238E27FC236}">
                  <a16:creationId xmlns:a16="http://schemas.microsoft.com/office/drawing/2014/main" id="{851E3E03-26CB-017F-9B00-5A9BD1070ACF}"/>
                </a:ext>
              </a:extLst>
            </xdr14:cNvPr>
            <xdr14:cNvContentPartPr/>
          </xdr14:nvContentPartPr>
          <xdr14:nvPr macro=""/>
          <xdr14:xfrm>
            <a:off x="10789560" y="26760690"/>
            <a:ext cx="2129400" cy="1162800"/>
          </xdr14:xfrm>
        </xdr:contentPart>
      </mc:Choice>
      <mc:Fallback xmlns="">
        <xdr:pic>
          <xdr:nvPicPr>
            <xdr:cNvPr id="800" name="Ink 799">
              <a:extLst>
                <a:ext uri="{FF2B5EF4-FFF2-40B4-BE49-F238E27FC236}">
                  <a16:creationId xmlns:a16="http://schemas.microsoft.com/office/drawing/2014/main" id="{851E3E03-26CB-017F-9B00-5A9BD1070ACF}"/>
                </a:ext>
              </a:extLst>
            </xdr:cNvPr>
            <xdr:cNvPicPr/>
          </xdr:nvPicPr>
          <xdr:blipFill>
            <a:blip xmlns:r="http://schemas.openxmlformats.org/officeDocument/2006/relationships" r:embed="rId238"/>
            <a:stretch>
              <a:fillRect/>
            </a:stretch>
          </xdr:blipFill>
          <xdr:spPr>
            <a:xfrm>
              <a:off x="10771563" y="26743045"/>
              <a:ext cx="2165034" cy="1198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177360</xdr:colOff>
      <xdr:row>148</xdr:row>
      <xdr:rowOff>112830</xdr:rowOff>
    </xdr:from>
    <xdr:to>
      <xdr:col>16</xdr:col>
      <xdr:colOff>11640</xdr:colOff>
      <xdr:row>153</xdr:row>
      <xdr:rowOff>40635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801" name="Ink 800">
              <a:extLst>
                <a:ext uri="{FF2B5EF4-FFF2-40B4-BE49-F238E27FC236}">
                  <a16:creationId xmlns:a16="http://schemas.microsoft.com/office/drawing/2014/main" id="{2F15A457-8398-BC89-A4E6-5A133A7666A3}"/>
                </a:ext>
              </a:extLst>
            </xdr14:cNvPr>
            <xdr14:cNvContentPartPr/>
          </xdr14:nvContentPartPr>
          <xdr14:nvPr macro=""/>
          <xdr14:xfrm>
            <a:off x="9245160" y="26897130"/>
            <a:ext cx="1129680" cy="832680"/>
          </xdr14:xfrm>
        </xdr:contentPart>
      </mc:Choice>
      <mc:Fallback xmlns="">
        <xdr:pic>
          <xdr:nvPicPr>
            <xdr:cNvPr id="801" name="Ink 800">
              <a:extLst>
                <a:ext uri="{FF2B5EF4-FFF2-40B4-BE49-F238E27FC236}">
                  <a16:creationId xmlns:a16="http://schemas.microsoft.com/office/drawing/2014/main" id="{2F15A457-8398-BC89-A4E6-5A133A7666A3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9227160" y="26879130"/>
              <a:ext cx="1165320" cy="86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241500</xdr:colOff>
      <xdr:row>149</xdr:row>
      <xdr:rowOff>65055</xdr:rowOff>
    </xdr:from>
    <xdr:to>
      <xdr:col>13</xdr:col>
      <xdr:colOff>476220</xdr:colOff>
      <xdr:row>149</xdr:row>
      <xdr:rowOff>178815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802" name="Ink 801">
              <a:extLst>
                <a:ext uri="{FF2B5EF4-FFF2-40B4-BE49-F238E27FC236}">
                  <a16:creationId xmlns:a16="http://schemas.microsoft.com/office/drawing/2014/main" id="{954C4F90-3A8D-2146-55B4-6A853ADB42BD}"/>
                </a:ext>
              </a:extLst>
            </xdr14:cNvPr>
            <xdr14:cNvContentPartPr/>
          </xdr14:nvContentPartPr>
          <xdr14:nvPr macro=""/>
          <xdr14:xfrm>
            <a:off x="8661600" y="27030330"/>
            <a:ext cx="234720" cy="113760"/>
          </xdr14:xfrm>
        </xdr:contentPart>
      </mc:Choice>
      <mc:Fallback xmlns="">
        <xdr:pic>
          <xdr:nvPicPr>
            <xdr:cNvPr id="802" name="Ink 801">
              <a:extLst>
                <a:ext uri="{FF2B5EF4-FFF2-40B4-BE49-F238E27FC236}">
                  <a16:creationId xmlns:a16="http://schemas.microsoft.com/office/drawing/2014/main" id="{954C4F90-3A8D-2146-55B4-6A853ADB42BD}"/>
                </a:ext>
              </a:extLst>
            </xdr:cNvPr>
            <xdr:cNvPicPr/>
          </xdr:nvPicPr>
          <xdr:blipFill>
            <a:blip xmlns:r="http://schemas.openxmlformats.org/officeDocument/2006/relationships" r:embed="rId242"/>
            <a:stretch>
              <a:fillRect/>
            </a:stretch>
          </xdr:blipFill>
          <xdr:spPr>
            <a:xfrm>
              <a:off x="8643600" y="27012690"/>
              <a:ext cx="2703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559140</xdr:colOff>
      <xdr:row>149</xdr:row>
      <xdr:rowOff>51735</xdr:rowOff>
    </xdr:from>
    <xdr:to>
      <xdr:col>12</xdr:col>
      <xdr:colOff>514800</xdr:colOff>
      <xdr:row>150</xdr:row>
      <xdr:rowOff>132120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803" name="Ink 802">
              <a:extLst>
                <a:ext uri="{FF2B5EF4-FFF2-40B4-BE49-F238E27FC236}">
                  <a16:creationId xmlns:a16="http://schemas.microsoft.com/office/drawing/2014/main" id="{58D1C1A4-5337-6434-F28C-5B30821E05AF}"/>
                </a:ext>
              </a:extLst>
            </xdr14:cNvPr>
            <xdr14:cNvContentPartPr/>
          </xdr14:nvContentPartPr>
          <xdr14:nvPr macro=""/>
          <xdr14:xfrm>
            <a:off x="7683840" y="27017010"/>
            <a:ext cx="603360" cy="261360"/>
          </xdr14:xfrm>
        </xdr:contentPart>
      </mc:Choice>
      <mc:Fallback xmlns="">
        <xdr:pic>
          <xdr:nvPicPr>
            <xdr:cNvPr id="803" name="Ink 802">
              <a:extLst>
                <a:ext uri="{FF2B5EF4-FFF2-40B4-BE49-F238E27FC236}">
                  <a16:creationId xmlns:a16="http://schemas.microsoft.com/office/drawing/2014/main" id="{58D1C1A4-5337-6434-F28C-5B30821E05AF}"/>
                </a:ext>
              </a:extLst>
            </xdr:cNvPr>
            <xdr:cNvPicPr/>
          </xdr:nvPicPr>
          <xdr:blipFill>
            <a:blip xmlns:r="http://schemas.openxmlformats.org/officeDocument/2006/relationships" r:embed="rId244"/>
            <a:stretch>
              <a:fillRect/>
            </a:stretch>
          </xdr:blipFill>
          <xdr:spPr>
            <a:xfrm>
              <a:off x="7666200" y="26999010"/>
              <a:ext cx="639000" cy="29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236340</xdr:colOff>
      <xdr:row>155</xdr:row>
      <xdr:rowOff>158205</xdr:rowOff>
    </xdr:from>
    <xdr:to>
      <xdr:col>16</xdr:col>
      <xdr:colOff>580800</xdr:colOff>
      <xdr:row>158</xdr:row>
      <xdr:rowOff>69600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812" name="Ink 811">
              <a:extLst>
                <a:ext uri="{FF2B5EF4-FFF2-40B4-BE49-F238E27FC236}">
                  <a16:creationId xmlns:a16="http://schemas.microsoft.com/office/drawing/2014/main" id="{B4CCC3FD-3B17-68D6-4984-E9AAA33D2353}"/>
                </a:ext>
              </a:extLst>
            </xdr14:cNvPr>
            <xdr14:cNvContentPartPr/>
          </xdr14:nvContentPartPr>
          <xdr14:nvPr macro=""/>
          <xdr14:xfrm>
            <a:off x="9951840" y="28209330"/>
            <a:ext cx="992160" cy="454320"/>
          </xdr14:xfrm>
        </xdr:contentPart>
      </mc:Choice>
      <mc:Fallback xmlns="">
        <xdr:pic>
          <xdr:nvPicPr>
            <xdr:cNvPr id="812" name="Ink 811">
              <a:extLst>
                <a:ext uri="{FF2B5EF4-FFF2-40B4-BE49-F238E27FC236}">
                  <a16:creationId xmlns:a16="http://schemas.microsoft.com/office/drawing/2014/main" id="{B4CCC3FD-3B17-68D6-4984-E9AAA33D2353}"/>
                </a:ext>
              </a:extLst>
            </xdr:cNvPr>
            <xdr:cNvPicPr/>
          </xdr:nvPicPr>
          <xdr:blipFill>
            <a:blip xmlns:r="http://schemas.openxmlformats.org/officeDocument/2006/relationships" r:embed="rId246"/>
            <a:stretch>
              <a:fillRect/>
            </a:stretch>
          </xdr:blipFill>
          <xdr:spPr>
            <a:xfrm>
              <a:off x="9933840" y="28191330"/>
              <a:ext cx="1027800" cy="48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121980</xdr:colOff>
      <xdr:row>155</xdr:row>
      <xdr:rowOff>129765</xdr:rowOff>
    </xdr:from>
    <xdr:to>
      <xdr:col>14</xdr:col>
      <xdr:colOff>331080</xdr:colOff>
      <xdr:row>157</xdr:row>
      <xdr:rowOff>117015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813" name="Ink 812">
              <a:extLst>
                <a:ext uri="{FF2B5EF4-FFF2-40B4-BE49-F238E27FC236}">
                  <a16:creationId xmlns:a16="http://schemas.microsoft.com/office/drawing/2014/main" id="{AA2765BB-A0FE-D8EF-027E-3EAB2671C539}"/>
                </a:ext>
              </a:extLst>
            </xdr14:cNvPr>
            <xdr14:cNvContentPartPr/>
          </xdr14:nvContentPartPr>
          <xdr14:nvPr macro=""/>
          <xdr14:xfrm>
            <a:off x="8542080" y="28180890"/>
            <a:ext cx="856800" cy="349200"/>
          </xdr14:xfrm>
        </xdr:contentPart>
      </mc:Choice>
      <mc:Fallback xmlns="">
        <xdr:pic>
          <xdr:nvPicPr>
            <xdr:cNvPr id="813" name="Ink 812">
              <a:extLst>
                <a:ext uri="{FF2B5EF4-FFF2-40B4-BE49-F238E27FC236}">
                  <a16:creationId xmlns:a16="http://schemas.microsoft.com/office/drawing/2014/main" id="{AA2765BB-A0FE-D8EF-027E-3EAB2671C539}"/>
                </a:ext>
              </a:extLst>
            </xdr:cNvPr>
            <xdr:cNvPicPr/>
          </xdr:nvPicPr>
          <xdr:blipFill>
            <a:blip xmlns:r="http://schemas.openxmlformats.org/officeDocument/2006/relationships" r:embed="rId248"/>
            <a:stretch>
              <a:fillRect/>
            </a:stretch>
          </xdr:blipFill>
          <xdr:spPr>
            <a:xfrm>
              <a:off x="8524080" y="28162890"/>
              <a:ext cx="892440" cy="38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433680</xdr:colOff>
      <xdr:row>159</xdr:row>
      <xdr:rowOff>40013</xdr:rowOff>
    </xdr:from>
    <xdr:to>
      <xdr:col>14</xdr:col>
      <xdr:colOff>514680</xdr:colOff>
      <xdr:row>159</xdr:row>
      <xdr:rowOff>87533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815" name="Ink 814">
              <a:extLst>
                <a:ext uri="{FF2B5EF4-FFF2-40B4-BE49-F238E27FC236}">
                  <a16:creationId xmlns:a16="http://schemas.microsoft.com/office/drawing/2014/main" id="{4EF7B201-C17B-731F-0BDE-C8B17992567E}"/>
                </a:ext>
              </a:extLst>
            </xdr14:cNvPr>
            <xdr14:cNvContentPartPr/>
          </xdr14:nvContentPartPr>
          <xdr14:nvPr macro=""/>
          <xdr14:xfrm>
            <a:off x="9501480" y="28815038"/>
            <a:ext cx="81000" cy="47520"/>
          </xdr14:xfrm>
        </xdr:contentPart>
      </mc:Choice>
      <mc:Fallback xmlns="">
        <xdr:pic>
          <xdr:nvPicPr>
            <xdr:cNvPr id="815" name="Ink 814">
              <a:extLst>
                <a:ext uri="{FF2B5EF4-FFF2-40B4-BE49-F238E27FC236}">
                  <a16:creationId xmlns:a16="http://schemas.microsoft.com/office/drawing/2014/main" id="{4EF7B201-C17B-731F-0BDE-C8B17992567E}"/>
                </a:ext>
              </a:extLst>
            </xdr:cNvPr>
            <xdr:cNvPicPr/>
          </xdr:nvPicPr>
          <xdr:blipFill>
            <a:blip xmlns:r="http://schemas.openxmlformats.org/officeDocument/2006/relationships" r:embed="rId250"/>
            <a:stretch>
              <a:fillRect/>
            </a:stretch>
          </xdr:blipFill>
          <xdr:spPr>
            <a:xfrm>
              <a:off x="9483480" y="28797038"/>
              <a:ext cx="11664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348720</xdr:colOff>
      <xdr:row>160</xdr:row>
      <xdr:rowOff>61718</xdr:rowOff>
    </xdr:from>
    <xdr:to>
      <xdr:col>15</xdr:col>
      <xdr:colOff>269100</xdr:colOff>
      <xdr:row>162</xdr:row>
      <xdr:rowOff>144368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819" name="Ink 818">
              <a:extLst>
                <a:ext uri="{FF2B5EF4-FFF2-40B4-BE49-F238E27FC236}">
                  <a16:creationId xmlns:a16="http://schemas.microsoft.com/office/drawing/2014/main" id="{FD355336-17CE-C349-4B63-A0FA07B21A12}"/>
                </a:ext>
              </a:extLst>
            </xdr14:cNvPr>
            <xdr14:cNvContentPartPr/>
          </xdr14:nvContentPartPr>
          <xdr14:nvPr macro=""/>
          <xdr14:xfrm>
            <a:off x="9416520" y="29017718"/>
            <a:ext cx="568080" cy="444600"/>
          </xdr14:xfrm>
        </xdr:contentPart>
      </mc:Choice>
      <mc:Fallback xmlns="">
        <xdr:pic>
          <xdr:nvPicPr>
            <xdr:cNvPr id="819" name="Ink 818">
              <a:extLst>
                <a:ext uri="{FF2B5EF4-FFF2-40B4-BE49-F238E27FC236}">
                  <a16:creationId xmlns:a16="http://schemas.microsoft.com/office/drawing/2014/main" id="{FD355336-17CE-C349-4B63-A0FA07B21A12}"/>
                </a:ext>
              </a:extLst>
            </xdr:cNvPr>
            <xdr:cNvPicPr/>
          </xdr:nvPicPr>
          <xdr:blipFill>
            <a:blip xmlns:r="http://schemas.openxmlformats.org/officeDocument/2006/relationships" r:embed="rId252"/>
            <a:stretch>
              <a:fillRect/>
            </a:stretch>
          </xdr:blipFill>
          <xdr:spPr>
            <a:xfrm>
              <a:off x="9398531" y="29000064"/>
              <a:ext cx="603697" cy="4802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367800</xdr:colOff>
      <xdr:row>164</xdr:row>
      <xdr:rowOff>66458</xdr:rowOff>
    </xdr:from>
    <xdr:to>
      <xdr:col>14</xdr:col>
      <xdr:colOff>402720</xdr:colOff>
      <xdr:row>164</xdr:row>
      <xdr:rowOff>91658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826" name="Ink 825">
              <a:extLst>
                <a:ext uri="{FF2B5EF4-FFF2-40B4-BE49-F238E27FC236}">
                  <a16:creationId xmlns:a16="http://schemas.microsoft.com/office/drawing/2014/main" id="{6A10E4BE-0224-AAF3-5E77-56B8FE8A3E80}"/>
                </a:ext>
              </a:extLst>
            </xdr14:cNvPr>
            <xdr14:cNvContentPartPr/>
          </xdr14:nvContentPartPr>
          <xdr14:nvPr macro=""/>
          <xdr14:xfrm>
            <a:off x="9435600" y="29746358"/>
            <a:ext cx="34920" cy="25200"/>
          </xdr14:xfrm>
        </xdr:contentPart>
      </mc:Choice>
      <mc:Fallback xmlns="">
        <xdr:pic>
          <xdr:nvPicPr>
            <xdr:cNvPr id="826" name="Ink 825">
              <a:extLst>
                <a:ext uri="{FF2B5EF4-FFF2-40B4-BE49-F238E27FC236}">
                  <a16:creationId xmlns:a16="http://schemas.microsoft.com/office/drawing/2014/main" id="{6A10E4BE-0224-AAF3-5E77-56B8FE8A3E80}"/>
                </a:ext>
              </a:extLst>
            </xdr:cNvPr>
            <xdr:cNvPicPr/>
          </xdr:nvPicPr>
          <xdr:blipFill>
            <a:blip xmlns:r="http://schemas.openxmlformats.org/officeDocument/2006/relationships" r:embed="rId254"/>
            <a:stretch>
              <a:fillRect/>
            </a:stretch>
          </xdr:blipFill>
          <xdr:spPr>
            <a:xfrm>
              <a:off x="9417600" y="29728358"/>
              <a:ext cx="70560" cy="6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293280</xdr:colOff>
      <xdr:row>165</xdr:row>
      <xdr:rowOff>47123</xdr:rowOff>
    </xdr:from>
    <xdr:to>
      <xdr:col>15</xdr:col>
      <xdr:colOff>327420</xdr:colOff>
      <xdr:row>167</xdr:row>
      <xdr:rowOff>116813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837" name="Ink 836">
              <a:extLst>
                <a:ext uri="{FF2B5EF4-FFF2-40B4-BE49-F238E27FC236}">
                  <a16:creationId xmlns:a16="http://schemas.microsoft.com/office/drawing/2014/main" id="{22E84F5E-EA81-9A9D-A35B-0CCD9E72FD77}"/>
                </a:ext>
              </a:extLst>
            </xdr14:cNvPr>
            <xdr14:cNvContentPartPr/>
          </xdr14:nvContentPartPr>
          <xdr14:nvPr macro=""/>
          <xdr14:xfrm>
            <a:off x="9361080" y="29907998"/>
            <a:ext cx="681840" cy="431640"/>
          </xdr14:xfrm>
        </xdr:contentPart>
      </mc:Choice>
      <mc:Fallback xmlns="">
        <xdr:pic>
          <xdr:nvPicPr>
            <xdr:cNvPr id="837" name="Ink 836">
              <a:extLst>
                <a:ext uri="{FF2B5EF4-FFF2-40B4-BE49-F238E27FC236}">
                  <a16:creationId xmlns:a16="http://schemas.microsoft.com/office/drawing/2014/main" id="{22E84F5E-EA81-9A9D-A35B-0CCD9E72FD77}"/>
                </a:ext>
              </a:extLst>
            </xdr:cNvPr>
            <xdr:cNvPicPr/>
          </xdr:nvPicPr>
          <xdr:blipFill>
            <a:blip xmlns:r="http://schemas.openxmlformats.org/officeDocument/2006/relationships" r:embed="rId256"/>
            <a:stretch>
              <a:fillRect/>
            </a:stretch>
          </xdr:blipFill>
          <xdr:spPr>
            <a:xfrm>
              <a:off x="9343089" y="29889998"/>
              <a:ext cx="717461" cy="46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616500</xdr:colOff>
      <xdr:row>159</xdr:row>
      <xdr:rowOff>34253</xdr:rowOff>
    </xdr:from>
    <xdr:to>
      <xdr:col>17</xdr:col>
      <xdr:colOff>115620</xdr:colOff>
      <xdr:row>163</xdr:row>
      <xdr:rowOff>6593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838" name="Ink 837">
              <a:extLst>
                <a:ext uri="{FF2B5EF4-FFF2-40B4-BE49-F238E27FC236}">
                  <a16:creationId xmlns:a16="http://schemas.microsoft.com/office/drawing/2014/main" id="{D688D6E4-F3D3-7158-9FC8-58459A886590}"/>
                </a:ext>
              </a:extLst>
            </xdr14:cNvPr>
            <xdr14:cNvContentPartPr/>
          </xdr14:nvContentPartPr>
          <xdr14:nvPr macro=""/>
          <xdr14:xfrm>
            <a:off x="10332000" y="28809278"/>
            <a:ext cx="794520" cy="696240"/>
          </xdr14:xfrm>
        </xdr:contentPart>
      </mc:Choice>
      <mc:Fallback xmlns="">
        <xdr:pic>
          <xdr:nvPicPr>
            <xdr:cNvPr id="838" name="Ink 837">
              <a:extLst>
                <a:ext uri="{FF2B5EF4-FFF2-40B4-BE49-F238E27FC236}">
                  <a16:creationId xmlns:a16="http://schemas.microsoft.com/office/drawing/2014/main" id="{D688D6E4-F3D3-7158-9FC8-58459A886590}"/>
                </a:ext>
              </a:extLst>
            </xdr:cNvPr>
            <xdr:cNvPicPr/>
          </xdr:nvPicPr>
          <xdr:blipFill>
            <a:blip xmlns:r="http://schemas.openxmlformats.org/officeDocument/2006/relationships" r:embed="rId258"/>
            <a:stretch>
              <a:fillRect/>
            </a:stretch>
          </xdr:blipFill>
          <xdr:spPr>
            <a:xfrm>
              <a:off x="10314008" y="28791638"/>
              <a:ext cx="830144" cy="73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641340</xdr:colOff>
      <xdr:row>160</xdr:row>
      <xdr:rowOff>179438</xdr:rowOff>
    </xdr:from>
    <xdr:to>
      <xdr:col>20</xdr:col>
      <xdr:colOff>171240</xdr:colOff>
      <xdr:row>168</xdr:row>
      <xdr:rowOff>65078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853" name="Ink 852">
              <a:extLst>
                <a:ext uri="{FF2B5EF4-FFF2-40B4-BE49-F238E27FC236}">
                  <a16:creationId xmlns:a16="http://schemas.microsoft.com/office/drawing/2014/main" id="{FD161C8A-AC27-41B1-D1EE-AF0A5C34777C}"/>
                </a:ext>
              </a:extLst>
            </xdr14:cNvPr>
            <xdr14:cNvContentPartPr/>
          </xdr14:nvContentPartPr>
          <xdr14:nvPr macro=""/>
          <xdr14:xfrm>
            <a:off x="10356840" y="29135438"/>
            <a:ext cx="2768400" cy="1333440"/>
          </xdr14:xfrm>
        </xdr:contentPart>
      </mc:Choice>
      <mc:Fallback xmlns="">
        <xdr:pic>
          <xdr:nvPicPr>
            <xdr:cNvPr id="853" name="Ink 852">
              <a:extLst>
                <a:ext uri="{FF2B5EF4-FFF2-40B4-BE49-F238E27FC236}">
                  <a16:creationId xmlns:a16="http://schemas.microsoft.com/office/drawing/2014/main" id="{FD161C8A-AC27-41B1-D1EE-AF0A5C34777C}"/>
                </a:ext>
              </a:extLst>
            </xdr:cNvPr>
            <xdr:cNvPicPr/>
          </xdr:nvPicPr>
          <xdr:blipFill>
            <a:blip xmlns:r="http://schemas.openxmlformats.org/officeDocument/2006/relationships" r:embed="rId260"/>
            <a:stretch>
              <a:fillRect/>
            </a:stretch>
          </xdr:blipFill>
          <xdr:spPr>
            <a:xfrm>
              <a:off x="10338842" y="29117438"/>
              <a:ext cx="2804035" cy="136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617100</xdr:colOff>
      <xdr:row>132</xdr:row>
      <xdr:rowOff>105960</xdr:rowOff>
    </xdr:from>
    <xdr:to>
      <xdr:col>14</xdr:col>
      <xdr:colOff>265200</xdr:colOff>
      <xdr:row>134</xdr:row>
      <xdr:rowOff>16170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854" name="Ink 853">
              <a:extLst>
                <a:ext uri="{FF2B5EF4-FFF2-40B4-BE49-F238E27FC236}">
                  <a16:creationId xmlns:a16="http://schemas.microsoft.com/office/drawing/2014/main" id="{12D54626-E770-E169-F5BB-F4B72010F1F1}"/>
                </a:ext>
              </a:extLst>
            </xdr14:cNvPr>
            <xdr14:cNvContentPartPr/>
          </xdr14:nvContentPartPr>
          <xdr14:nvPr macro=""/>
          <xdr14:xfrm>
            <a:off x="7741800" y="23994660"/>
            <a:ext cx="1591200" cy="272160"/>
          </xdr14:xfrm>
        </xdr:contentPart>
      </mc:Choice>
      <mc:Fallback xmlns="">
        <xdr:pic>
          <xdr:nvPicPr>
            <xdr:cNvPr id="854" name="Ink 853">
              <a:extLst>
                <a:ext uri="{FF2B5EF4-FFF2-40B4-BE49-F238E27FC236}">
                  <a16:creationId xmlns:a16="http://schemas.microsoft.com/office/drawing/2014/main" id="{12D54626-E770-E169-F5BB-F4B72010F1F1}"/>
                </a:ext>
              </a:extLst>
            </xdr:cNvPr>
            <xdr:cNvPicPr/>
          </xdr:nvPicPr>
          <xdr:blipFill>
            <a:blip xmlns:r="http://schemas.openxmlformats.org/officeDocument/2006/relationships" r:embed="rId262"/>
            <a:stretch>
              <a:fillRect/>
            </a:stretch>
          </xdr:blipFill>
          <xdr:spPr>
            <a:xfrm>
              <a:off x="7724160" y="23976660"/>
              <a:ext cx="1626840" cy="30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496320</xdr:colOff>
      <xdr:row>130</xdr:row>
      <xdr:rowOff>47070</xdr:rowOff>
    </xdr:from>
    <xdr:to>
      <xdr:col>18</xdr:col>
      <xdr:colOff>34920</xdr:colOff>
      <xdr:row>132</xdr:row>
      <xdr:rowOff>163560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855" name="Ink 854">
              <a:extLst>
                <a:ext uri="{FF2B5EF4-FFF2-40B4-BE49-F238E27FC236}">
                  <a16:creationId xmlns:a16="http://schemas.microsoft.com/office/drawing/2014/main" id="{54DFAA78-DA83-579C-050C-8E110D845727}"/>
                </a:ext>
              </a:extLst>
            </xdr14:cNvPr>
            <xdr14:cNvContentPartPr/>
          </xdr14:nvContentPartPr>
          <xdr14:nvPr macro=""/>
          <xdr14:xfrm>
            <a:off x="9564120" y="23573820"/>
            <a:ext cx="2129400" cy="478440"/>
          </xdr14:xfrm>
        </xdr:contentPart>
      </mc:Choice>
      <mc:Fallback xmlns="">
        <xdr:pic>
          <xdr:nvPicPr>
            <xdr:cNvPr id="855" name="Ink 854">
              <a:extLst>
                <a:ext uri="{FF2B5EF4-FFF2-40B4-BE49-F238E27FC236}">
                  <a16:creationId xmlns:a16="http://schemas.microsoft.com/office/drawing/2014/main" id="{54DFAA78-DA83-579C-050C-8E110D845727}"/>
                </a:ext>
              </a:extLst>
            </xdr:cNvPr>
            <xdr:cNvPicPr/>
          </xdr:nvPicPr>
          <xdr:blipFill>
            <a:blip xmlns:r="http://schemas.openxmlformats.org/officeDocument/2006/relationships" r:embed="rId264"/>
            <a:stretch>
              <a:fillRect/>
            </a:stretch>
          </xdr:blipFill>
          <xdr:spPr>
            <a:xfrm>
              <a:off x="9546480" y="23556180"/>
              <a:ext cx="2165040" cy="51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109740</xdr:colOff>
      <xdr:row>163</xdr:row>
      <xdr:rowOff>52065</xdr:rowOff>
    </xdr:from>
    <xdr:to>
      <xdr:col>12</xdr:col>
      <xdr:colOff>23040</xdr:colOff>
      <xdr:row>172</xdr:row>
      <xdr:rowOff>67410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891" name="Ink 890">
              <a:extLst>
                <a:ext uri="{FF2B5EF4-FFF2-40B4-BE49-F238E27FC236}">
                  <a16:creationId xmlns:a16="http://schemas.microsoft.com/office/drawing/2014/main" id="{19140E6E-BBF1-384E-9946-5859474E919E}"/>
                </a:ext>
              </a:extLst>
            </xdr14:cNvPr>
            <xdr14:cNvContentPartPr/>
          </xdr14:nvContentPartPr>
          <xdr14:nvPr macro=""/>
          <xdr14:xfrm>
            <a:off x="757440" y="29550990"/>
            <a:ext cx="7038000" cy="1644120"/>
          </xdr14:xfrm>
        </xdr:contentPart>
      </mc:Choice>
      <mc:Fallback xmlns="">
        <xdr:pic>
          <xdr:nvPicPr>
            <xdr:cNvPr id="891" name="Ink 890">
              <a:extLst>
                <a:ext uri="{FF2B5EF4-FFF2-40B4-BE49-F238E27FC236}">
                  <a16:creationId xmlns:a16="http://schemas.microsoft.com/office/drawing/2014/main" id="{19140E6E-BBF1-384E-9946-5859474E919E}"/>
                </a:ext>
              </a:extLst>
            </xdr:cNvPr>
            <xdr:cNvPicPr/>
          </xdr:nvPicPr>
          <xdr:blipFill>
            <a:blip xmlns:r="http://schemas.openxmlformats.org/officeDocument/2006/relationships" r:embed="rId266"/>
            <a:stretch>
              <a:fillRect/>
            </a:stretch>
          </xdr:blipFill>
          <xdr:spPr>
            <a:xfrm>
              <a:off x="739800" y="29532990"/>
              <a:ext cx="7073640" cy="167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361740</xdr:colOff>
      <xdr:row>161</xdr:row>
      <xdr:rowOff>163095</xdr:rowOff>
    </xdr:from>
    <xdr:to>
      <xdr:col>3</xdr:col>
      <xdr:colOff>219420</xdr:colOff>
      <xdr:row>164</xdr:row>
      <xdr:rowOff>57930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892" name="Ink 891">
              <a:extLst>
                <a:ext uri="{FF2B5EF4-FFF2-40B4-BE49-F238E27FC236}">
                  <a16:creationId xmlns:a16="http://schemas.microsoft.com/office/drawing/2014/main" id="{110DA73B-19C5-7E42-E8F4-89968BDCD503}"/>
                </a:ext>
              </a:extLst>
            </xdr14:cNvPr>
            <xdr14:cNvContentPartPr/>
          </xdr14:nvContentPartPr>
          <xdr14:nvPr macro=""/>
          <xdr14:xfrm>
            <a:off x="1009440" y="29300070"/>
            <a:ext cx="1153080" cy="437760"/>
          </xdr14:xfrm>
        </xdr:contentPart>
      </mc:Choice>
      <mc:Fallback xmlns="">
        <xdr:pic>
          <xdr:nvPicPr>
            <xdr:cNvPr id="892" name="Ink 891">
              <a:extLst>
                <a:ext uri="{FF2B5EF4-FFF2-40B4-BE49-F238E27FC236}">
                  <a16:creationId xmlns:a16="http://schemas.microsoft.com/office/drawing/2014/main" id="{110DA73B-19C5-7E42-E8F4-89968BDCD503}"/>
                </a:ext>
              </a:extLst>
            </xdr:cNvPr>
            <xdr:cNvPicPr/>
          </xdr:nvPicPr>
          <xdr:blipFill>
            <a:blip xmlns:r="http://schemas.openxmlformats.org/officeDocument/2006/relationships" r:embed="rId268"/>
            <a:stretch>
              <a:fillRect/>
            </a:stretch>
          </xdr:blipFill>
          <xdr:spPr>
            <a:xfrm>
              <a:off x="991440" y="29282070"/>
              <a:ext cx="1188720" cy="47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452520</xdr:colOff>
      <xdr:row>159</xdr:row>
      <xdr:rowOff>26085</xdr:rowOff>
    </xdr:from>
    <xdr:to>
      <xdr:col>11</xdr:col>
      <xdr:colOff>378780</xdr:colOff>
      <xdr:row>163</xdr:row>
      <xdr:rowOff>125505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895" name="Ink 894">
              <a:extLst>
                <a:ext uri="{FF2B5EF4-FFF2-40B4-BE49-F238E27FC236}">
                  <a16:creationId xmlns:a16="http://schemas.microsoft.com/office/drawing/2014/main" id="{E003A9BD-3760-68B1-72F2-0AEA360D2951}"/>
                </a:ext>
              </a:extLst>
            </xdr14:cNvPr>
            <xdr14:cNvContentPartPr/>
          </xdr14:nvContentPartPr>
          <xdr14:nvPr macro=""/>
          <xdr14:xfrm>
            <a:off x="4338720" y="28801110"/>
            <a:ext cx="3164760" cy="823320"/>
          </xdr14:xfrm>
        </xdr:contentPart>
      </mc:Choice>
      <mc:Fallback xmlns="">
        <xdr:pic>
          <xdr:nvPicPr>
            <xdr:cNvPr id="895" name="Ink 894">
              <a:extLst>
                <a:ext uri="{FF2B5EF4-FFF2-40B4-BE49-F238E27FC236}">
                  <a16:creationId xmlns:a16="http://schemas.microsoft.com/office/drawing/2014/main" id="{E003A9BD-3760-68B1-72F2-0AEA360D2951}"/>
                </a:ext>
              </a:extLst>
            </xdr:cNvPr>
            <xdr:cNvPicPr/>
          </xdr:nvPicPr>
          <xdr:blipFill>
            <a:blip xmlns:r="http://schemas.openxmlformats.org/officeDocument/2006/relationships" r:embed="rId270"/>
            <a:stretch>
              <a:fillRect/>
            </a:stretch>
          </xdr:blipFill>
          <xdr:spPr>
            <a:xfrm>
              <a:off x="4321078" y="28783110"/>
              <a:ext cx="3200404" cy="85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445260</xdr:colOff>
      <xdr:row>185</xdr:row>
      <xdr:rowOff>91853</xdr:rowOff>
    </xdr:from>
    <xdr:to>
      <xdr:col>2</xdr:col>
      <xdr:colOff>18600</xdr:colOff>
      <xdr:row>186</xdr:row>
      <xdr:rowOff>137678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898" name="Ink 897">
              <a:extLst>
                <a:ext uri="{FF2B5EF4-FFF2-40B4-BE49-F238E27FC236}">
                  <a16:creationId xmlns:a16="http://schemas.microsoft.com/office/drawing/2014/main" id="{83CFE278-9E8B-2595-FC1B-C51802CAA7CA}"/>
                </a:ext>
              </a:extLst>
            </xdr14:cNvPr>
            <xdr14:cNvContentPartPr/>
          </xdr14:nvContentPartPr>
          <xdr14:nvPr macro=""/>
          <xdr14:xfrm>
            <a:off x="1092960" y="33572228"/>
            <a:ext cx="221040" cy="226800"/>
          </xdr14:xfrm>
        </xdr:contentPart>
      </mc:Choice>
      <mc:Fallback xmlns="">
        <xdr:pic>
          <xdr:nvPicPr>
            <xdr:cNvPr id="898" name="Ink 897">
              <a:extLst>
                <a:ext uri="{FF2B5EF4-FFF2-40B4-BE49-F238E27FC236}">
                  <a16:creationId xmlns:a16="http://schemas.microsoft.com/office/drawing/2014/main" id="{83CFE278-9E8B-2595-FC1B-C51802CAA7CA}"/>
                </a:ext>
              </a:extLst>
            </xdr:cNvPr>
            <xdr:cNvPicPr/>
          </xdr:nvPicPr>
          <xdr:blipFill>
            <a:blip xmlns:r="http://schemas.openxmlformats.org/officeDocument/2006/relationships" r:embed="rId272"/>
            <a:stretch>
              <a:fillRect/>
            </a:stretch>
          </xdr:blipFill>
          <xdr:spPr>
            <a:xfrm>
              <a:off x="1074960" y="33554228"/>
              <a:ext cx="256680" cy="26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174660</xdr:colOff>
      <xdr:row>185</xdr:row>
      <xdr:rowOff>73133</xdr:rowOff>
    </xdr:from>
    <xdr:to>
      <xdr:col>5</xdr:col>
      <xdr:colOff>204900</xdr:colOff>
      <xdr:row>186</xdr:row>
      <xdr:rowOff>128678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900" name="Ink 899">
              <a:extLst>
                <a:ext uri="{FF2B5EF4-FFF2-40B4-BE49-F238E27FC236}">
                  <a16:creationId xmlns:a16="http://schemas.microsoft.com/office/drawing/2014/main" id="{429B340F-F9B5-54E5-DD2A-F75522CACF97}"/>
                </a:ext>
              </a:extLst>
            </xdr14:cNvPr>
            <xdr14:cNvContentPartPr/>
          </xdr14:nvContentPartPr>
          <xdr14:nvPr macro=""/>
          <xdr14:xfrm>
            <a:off x="3413160" y="33553508"/>
            <a:ext cx="30240" cy="236520"/>
          </xdr14:xfrm>
        </xdr:contentPart>
      </mc:Choice>
      <mc:Fallback xmlns="">
        <xdr:pic>
          <xdr:nvPicPr>
            <xdr:cNvPr id="900" name="Ink 899">
              <a:extLst>
                <a:ext uri="{FF2B5EF4-FFF2-40B4-BE49-F238E27FC236}">
                  <a16:creationId xmlns:a16="http://schemas.microsoft.com/office/drawing/2014/main" id="{429B340F-F9B5-54E5-DD2A-F75522CACF97}"/>
                </a:ext>
              </a:extLst>
            </xdr:cNvPr>
            <xdr:cNvPicPr/>
          </xdr:nvPicPr>
          <xdr:blipFill>
            <a:blip xmlns:r="http://schemas.openxmlformats.org/officeDocument/2006/relationships" r:embed="rId274"/>
            <a:stretch>
              <a:fillRect/>
            </a:stretch>
          </xdr:blipFill>
          <xdr:spPr>
            <a:xfrm>
              <a:off x="3395160" y="33535508"/>
              <a:ext cx="65880" cy="27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494880</xdr:colOff>
      <xdr:row>185</xdr:row>
      <xdr:rowOff>31373</xdr:rowOff>
    </xdr:from>
    <xdr:to>
      <xdr:col>9</xdr:col>
      <xdr:colOff>126900</xdr:colOff>
      <xdr:row>186</xdr:row>
      <xdr:rowOff>125438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902" name="Ink 901">
              <a:extLst>
                <a:ext uri="{FF2B5EF4-FFF2-40B4-BE49-F238E27FC236}">
                  <a16:creationId xmlns:a16="http://schemas.microsoft.com/office/drawing/2014/main" id="{5836D262-FA3D-110C-222D-1A97FC3EAAAF}"/>
                </a:ext>
              </a:extLst>
            </xdr14:cNvPr>
            <xdr14:cNvContentPartPr/>
          </xdr14:nvContentPartPr>
          <xdr14:nvPr macro=""/>
          <xdr14:xfrm>
            <a:off x="5676480" y="33511748"/>
            <a:ext cx="279720" cy="275040"/>
          </xdr14:xfrm>
        </xdr:contentPart>
      </mc:Choice>
      <mc:Fallback xmlns="">
        <xdr:pic>
          <xdr:nvPicPr>
            <xdr:cNvPr id="902" name="Ink 901">
              <a:extLst>
                <a:ext uri="{FF2B5EF4-FFF2-40B4-BE49-F238E27FC236}">
                  <a16:creationId xmlns:a16="http://schemas.microsoft.com/office/drawing/2014/main" id="{5836D262-FA3D-110C-222D-1A97FC3EAAAF}"/>
                </a:ext>
              </a:extLst>
            </xdr:cNvPr>
            <xdr:cNvPicPr/>
          </xdr:nvPicPr>
          <xdr:blipFill>
            <a:blip xmlns:r="http://schemas.openxmlformats.org/officeDocument/2006/relationships" r:embed="rId276"/>
            <a:stretch>
              <a:fillRect/>
            </a:stretch>
          </xdr:blipFill>
          <xdr:spPr>
            <a:xfrm>
              <a:off x="5658840" y="33493748"/>
              <a:ext cx="315360" cy="31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86640</xdr:colOff>
      <xdr:row>178</xdr:row>
      <xdr:rowOff>2198</xdr:rowOff>
    </xdr:from>
    <xdr:to>
      <xdr:col>9</xdr:col>
      <xdr:colOff>37980</xdr:colOff>
      <xdr:row>179</xdr:row>
      <xdr:rowOff>129023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914" name="Ink 913">
              <a:extLst>
                <a:ext uri="{FF2B5EF4-FFF2-40B4-BE49-F238E27FC236}">
                  <a16:creationId xmlns:a16="http://schemas.microsoft.com/office/drawing/2014/main" id="{56825783-C5EF-3649-007D-6BC98DCC19F7}"/>
                </a:ext>
              </a:extLst>
            </xdr14:cNvPr>
            <xdr14:cNvContentPartPr/>
          </xdr14:nvContentPartPr>
          <xdr14:nvPr macro=""/>
          <xdr14:xfrm>
            <a:off x="5268240" y="32215748"/>
            <a:ext cx="599040" cy="307800"/>
          </xdr14:xfrm>
        </xdr:contentPart>
      </mc:Choice>
      <mc:Fallback xmlns="">
        <xdr:pic>
          <xdr:nvPicPr>
            <xdr:cNvPr id="914" name="Ink 913">
              <a:extLst>
                <a:ext uri="{FF2B5EF4-FFF2-40B4-BE49-F238E27FC236}">
                  <a16:creationId xmlns:a16="http://schemas.microsoft.com/office/drawing/2014/main" id="{56825783-C5EF-3649-007D-6BC98DCC19F7}"/>
                </a:ext>
              </a:extLst>
            </xdr:cNvPr>
            <xdr:cNvPicPr/>
          </xdr:nvPicPr>
          <xdr:blipFill>
            <a:blip xmlns:r="http://schemas.openxmlformats.org/officeDocument/2006/relationships" r:embed="rId278"/>
            <a:stretch>
              <a:fillRect/>
            </a:stretch>
          </xdr:blipFill>
          <xdr:spPr>
            <a:xfrm>
              <a:off x="5250600" y="32198087"/>
              <a:ext cx="634680" cy="3434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444720</xdr:colOff>
      <xdr:row>177</xdr:row>
      <xdr:rowOff>143933</xdr:rowOff>
    </xdr:from>
    <xdr:to>
      <xdr:col>5</xdr:col>
      <xdr:colOff>316860</xdr:colOff>
      <xdr:row>179</xdr:row>
      <xdr:rowOff>40463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915" name="Ink 914">
              <a:extLst>
                <a:ext uri="{FF2B5EF4-FFF2-40B4-BE49-F238E27FC236}">
                  <a16:creationId xmlns:a16="http://schemas.microsoft.com/office/drawing/2014/main" id="{CCD8E4C6-2215-468B-E81C-B525E1D2654E}"/>
                </a:ext>
              </a:extLst>
            </xdr14:cNvPr>
            <xdr14:cNvContentPartPr/>
          </xdr14:nvContentPartPr>
          <xdr14:nvPr macro=""/>
          <xdr14:xfrm>
            <a:off x="3035520" y="32176508"/>
            <a:ext cx="519840" cy="258480"/>
          </xdr14:xfrm>
        </xdr:contentPart>
      </mc:Choice>
      <mc:Fallback xmlns="">
        <xdr:pic>
          <xdr:nvPicPr>
            <xdr:cNvPr id="915" name="Ink 914">
              <a:extLst>
                <a:ext uri="{FF2B5EF4-FFF2-40B4-BE49-F238E27FC236}">
                  <a16:creationId xmlns:a16="http://schemas.microsoft.com/office/drawing/2014/main" id="{CCD8E4C6-2215-468B-E81C-B525E1D2654E}"/>
                </a:ext>
              </a:extLst>
            </xdr:cNvPr>
            <xdr:cNvPicPr/>
          </xdr:nvPicPr>
          <xdr:blipFill>
            <a:blip xmlns:r="http://schemas.openxmlformats.org/officeDocument/2006/relationships" r:embed="rId280"/>
            <a:stretch>
              <a:fillRect/>
            </a:stretch>
          </xdr:blipFill>
          <xdr:spPr>
            <a:xfrm>
              <a:off x="3017880" y="32158508"/>
              <a:ext cx="55548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542520</xdr:colOff>
      <xdr:row>178</xdr:row>
      <xdr:rowOff>162038</xdr:rowOff>
    </xdr:from>
    <xdr:to>
      <xdr:col>2</xdr:col>
      <xdr:colOff>97800</xdr:colOff>
      <xdr:row>180</xdr:row>
      <xdr:rowOff>101408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916" name="Ink 915">
              <a:extLst>
                <a:ext uri="{FF2B5EF4-FFF2-40B4-BE49-F238E27FC236}">
                  <a16:creationId xmlns:a16="http://schemas.microsoft.com/office/drawing/2014/main" id="{6A51C6CB-736B-5B5F-D228-839DAF7A3D8A}"/>
                </a:ext>
              </a:extLst>
            </xdr14:cNvPr>
            <xdr14:cNvContentPartPr/>
          </xdr14:nvContentPartPr>
          <xdr14:nvPr macro=""/>
          <xdr14:xfrm>
            <a:off x="542520" y="32375588"/>
            <a:ext cx="850680" cy="301320"/>
          </xdr14:xfrm>
        </xdr:contentPart>
      </mc:Choice>
      <mc:Fallback xmlns="">
        <xdr:pic>
          <xdr:nvPicPr>
            <xdr:cNvPr id="916" name="Ink 915">
              <a:extLst>
                <a:ext uri="{FF2B5EF4-FFF2-40B4-BE49-F238E27FC236}">
                  <a16:creationId xmlns:a16="http://schemas.microsoft.com/office/drawing/2014/main" id="{6A51C6CB-736B-5B5F-D228-839DAF7A3D8A}"/>
                </a:ext>
              </a:extLst>
            </xdr:cNvPr>
            <xdr:cNvPicPr/>
          </xdr:nvPicPr>
          <xdr:blipFill>
            <a:blip xmlns:r="http://schemas.openxmlformats.org/officeDocument/2006/relationships" r:embed="rId282"/>
            <a:stretch>
              <a:fillRect/>
            </a:stretch>
          </xdr:blipFill>
          <xdr:spPr>
            <a:xfrm>
              <a:off x="524880" y="32357948"/>
              <a:ext cx="886320" cy="33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521220</xdr:colOff>
      <xdr:row>182</xdr:row>
      <xdr:rowOff>5858</xdr:rowOff>
    </xdr:from>
    <xdr:to>
      <xdr:col>10</xdr:col>
      <xdr:colOff>378120</xdr:colOff>
      <xdr:row>184</xdr:row>
      <xdr:rowOff>10388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917" name="Ink 916">
              <a:extLst>
                <a:ext uri="{FF2B5EF4-FFF2-40B4-BE49-F238E27FC236}">
                  <a16:creationId xmlns:a16="http://schemas.microsoft.com/office/drawing/2014/main" id="{D4DDAE02-9800-7B26-B703-2FE0B6ADDA23}"/>
                </a:ext>
              </a:extLst>
            </xdr14:cNvPr>
            <xdr14:cNvContentPartPr/>
          </xdr14:nvContentPartPr>
          <xdr14:nvPr macro=""/>
          <xdr14:xfrm>
            <a:off x="1168920" y="32943308"/>
            <a:ext cx="5686200" cy="366480"/>
          </xdr14:xfrm>
        </xdr:contentPart>
      </mc:Choice>
      <mc:Fallback xmlns="">
        <xdr:pic>
          <xdr:nvPicPr>
            <xdr:cNvPr id="917" name="Ink 916">
              <a:extLst>
                <a:ext uri="{FF2B5EF4-FFF2-40B4-BE49-F238E27FC236}">
                  <a16:creationId xmlns:a16="http://schemas.microsoft.com/office/drawing/2014/main" id="{D4DDAE02-9800-7B26-B703-2FE0B6ADDA23}"/>
                </a:ext>
              </a:extLst>
            </xdr:cNvPr>
            <xdr:cNvPicPr/>
          </xdr:nvPicPr>
          <xdr:blipFill>
            <a:blip xmlns:r="http://schemas.openxmlformats.org/officeDocument/2006/relationships" r:embed="rId284"/>
            <a:stretch>
              <a:fillRect/>
            </a:stretch>
          </xdr:blipFill>
          <xdr:spPr>
            <a:xfrm>
              <a:off x="1150920" y="32925308"/>
              <a:ext cx="5721840" cy="40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196560</xdr:colOff>
      <xdr:row>181</xdr:row>
      <xdr:rowOff>70913</xdr:rowOff>
    </xdr:from>
    <xdr:to>
      <xdr:col>15</xdr:col>
      <xdr:colOff>161820</xdr:colOff>
      <xdr:row>185</xdr:row>
      <xdr:rowOff>138293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929" name="Ink 928">
              <a:extLst>
                <a:ext uri="{FF2B5EF4-FFF2-40B4-BE49-F238E27FC236}">
                  <a16:creationId xmlns:a16="http://schemas.microsoft.com/office/drawing/2014/main" id="{58132DAC-8EE1-55C8-7C07-9E677734BC47}"/>
                </a:ext>
              </a:extLst>
            </xdr14:cNvPr>
            <xdr14:cNvContentPartPr/>
          </xdr14:nvContentPartPr>
          <xdr14:nvPr macro=""/>
          <xdr14:xfrm>
            <a:off x="7968960" y="32827388"/>
            <a:ext cx="1908360" cy="791280"/>
          </xdr14:xfrm>
        </xdr:contentPart>
      </mc:Choice>
      <mc:Fallback xmlns="">
        <xdr:pic>
          <xdr:nvPicPr>
            <xdr:cNvPr id="929" name="Ink 928">
              <a:extLst>
                <a:ext uri="{FF2B5EF4-FFF2-40B4-BE49-F238E27FC236}">
                  <a16:creationId xmlns:a16="http://schemas.microsoft.com/office/drawing/2014/main" id="{58132DAC-8EE1-55C8-7C07-9E677734BC47}"/>
                </a:ext>
              </a:extLst>
            </xdr:cNvPr>
            <xdr:cNvPicPr/>
          </xdr:nvPicPr>
          <xdr:blipFill>
            <a:blip xmlns:r="http://schemas.openxmlformats.org/officeDocument/2006/relationships" r:embed="rId286"/>
            <a:stretch>
              <a:fillRect/>
            </a:stretch>
          </xdr:blipFill>
          <xdr:spPr>
            <a:xfrm>
              <a:off x="7950960" y="32809388"/>
              <a:ext cx="1944000" cy="82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540720</xdr:colOff>
      <xdr:row>190</xdr:row>
      <xdr:rowOff>20018</xdr:rowOff>
    </xdr:from>
    <xdr:to>
      <xdr:col>2</xdr:col>
      <xdr:colOff>625920</xdr:colOff>
      <xdr:row>192</xdr:row>
      <xdr:rowOff>96188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935" name="Ink 934">
              <a:extLst>
                <a:ext uri="{FF2B5EF4-FFF2-40B4-BE49-F238E27FC236}">
                  <a16:creationId xmlns:a16="http://schemas.microsoft.com/office/drawing/2014/main" id="{D0C7D5DF-9DBD-803B-20D5-E1B8F13BC0F7}"/>
                </a:ext>
              </a:extLst>
            </xdr14:cNvPr>
            <xdr14:cNvContentPartPr/>
          </xdr14:nvContentPartPr>
          <xdr14:nvPr macro=""/>
          <xdr14:xfrm>
            <a:off x="540720" y="34405268"/>
            <a:ext cx="1380600" cy="438120"/>
          </xdr14:xfrm>
        </xdr:contentPart>
      </mc:Choice>
      <mc:Fallback xmlns="">
        <xdr:pic>
          <xdr:nvPicPr>
            <xdr:cNvPr id="935" name="Ink 934">
              <a:extLst>
                <a:ext uri="{FF2B5EF4-FFF2-40B4-BE49-F238E27FC236}">
                  <a16:creationId xmlns:a16="http://schemas.microsoft.com/office/drawing/2014/main" id="{D0C7D5DF-9DBD-803B-20D5-E1B8F13BC0F7}"/>
                </a:ext>
              </a:extLst>
            </xdr:cNvPr>
            <xdr:cNvPicPr/>
          </xdr:nvPicPr>
          <xdr:blipFill>
            <a:blip xmlns:r="http://schemas.openxmlformats.org/officeDocument/2006/relationships" r:embed="rId288"/>
            <a:stretch>
              <a:fillRect/>
            </a:stretch>
          </xdr:blipFill>
          <xdr:spPr>
            <a:xfrm>
              <a:off x="522720" y="34387253"/>
              <a:ext cx="1416240" cy="4737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592380</xdr:colOff>
      <xdr:row>188</xdr:row>
      <xdr:rowOff>157883</xdr:rowOff>
    </xdr:from>
    <xdr:to>
      <xdr:col>7</xdr:col>
      <xdr:colOff>218100</xdr:colOff>
      <xdr:row>194</xdr:row>
      <xdr:rowOff>76433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947" name="Ink 946">
              <a:extLst>
                <a:ext uri="{FF2B5EF4-FFF2-40B4-BE49-F238E27FC236}">
                  <a16:creationId xmlns:a16="http://schemas.microsoft.com/office/drawing/2014/main" id="{B14C98FD-8935-13EE-66C6-BB7821C8F6CE}"/>
                </a:ext>
              </a:extLst>
            </xdr14:cNvPr>
            <xdr14:cNvContentPartPr/>
          </xdr14:nvContentPartPr>
          <xdr14:nvPr macro=""/>
          <xdr14:xfrm>
            <a:off x="2535480" y="34181183"/>
            <a:ext cx="2216520" cy="1004400"/>
          </xdr14:xfrm>
        </xdr:contentPart>
      </mc:Choice>
      <mc:Fallback xmlns="">
        <xdr:pic>
          <xdr:nvPicPr>
            <xdr:cNvPr id="947" name="Ink 946">
              <a:extLst>
                <a:ext uri="{FF2B5EF4-FFF2-40B4-BE49-F238E27FC236}">
                  <a16:creationId xmlns:a16="http://schemas.microsoft.com/office/drawing/2014/main" id="{B14C98FD-8935-13EE-66C6-BB7821C8F6CE}"/>
                </a:ext>
              </a:extLst>
            </xdr:cNvPr>
            <xdr:cNvPicPr/>
          </xdr:nvPicPr>
          <xdr:blipFill>
            <a:blip xmlns:r="http://schemas.openxmlformats.org/officeDocument/2006/relationships" r:embed="rId290"/>
            <a:stretch>
              <a:fillRect/>
            </a:stretch>
          </xdr:blipFill>
          <xdr:spPr>
            <a:xfrm>
              <a:off x="2517483" y="34163189"/>
              <a:ext cx="2252154" cy="10400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142800</xdr:colOff>
      <xdr:row>188</xdr:row>
      <xdr:rowOff>143843</xdr:rowOff>
    </xdr:from>
    <xdr:to>
      <xdr:col>10</xdr:col>
      <xdr:colOff>476400</xdr:colOff>
      <xdr:row>192</xdr:row>
      <xdr:rowOff>28343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952" name="Ink 951">
              <a:extLst>
                <a:ext uri="{FF2B5EF4-FFF2-40B4-BE49-F238E27FC236}">
                  <a16:creationId xmlns:a16="http://schemas.microsoft.com/office/drawing/2014/main" id="{A300C704-47F6-CE13-477E-4024A7829E8B}"/>
                </a:ext>
              </a:extLst>
            </xdr14:cNvPr>
            <xdr14:cNvContentPartPr/>
          </xdr14:nvContentPartPr>
          <xdr14:nvPr macro=""/>
          <xdr14:xfrm>
            <a:off x="5324400" y="34167143"/>
            <a:ext cx="1629000" cy="608400"/>
          </xdr14:xfrm>
        </xdr:contentPart>
      </mc:Choice>
      <mc:Fallback xmlns="">
        <xdr:pic>
          <xdr:nvPicPr>
            <xdr:cNvPr id="952" name="Ink 951">
              <a:extLst>
                <a:ext uri="{FF2B5EF4-FFF2-40B4-BE49-F238E27FC236}">
                  <a16:creationId xmlns:a16="http://schemas.microsoft.com/office/drawing/2014/main" id="{A300C704-47F6-CE13-477E-4024A7829E8B}"/>
                </a:ext>
              </a:extLst>
            </xdr:cNvPr>
            <xdr:cNvPicPr/>
          </xdr:nvPicPr>
          <xdr:blipFill>
            <a:blip xmlns:r="http://schemas.openxmlformats.org/officeDocument/2006/relationships" r:embed="rId292"/>
            <a:stretch>
              <a:fillRect/>
            </a:stretch>
          </xdr:blipFill>
          <xdr:spPr>
            <a:xfrm>
              <a:off x="5306760" y="34149503"/>
              <a:ext cx="1664640" cy="64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299940</xdr:colOff>
      <xdr:row>187</xdr:row>
      <xdr:rowOff>130418</xdr:rowOff>
    </xdr:from>
    <xdr:to>
      <xdr:col>16</xdr:col>
      <xdr:colOff>519960</xdr:colOff>
      <xdr:row>193</xdr:row>
      <xdr:rowOff>156968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963" name="Ink 962">
              <a:extLst>
                <a:ext uri="{FF2B5EF4-FFF2-40B4-BE49-F238E27FC236}">
                  <a16:creationId xmlns:a16="http://schemas.microsoft.com/office/drawing/2014/main" id="{AD66C0DB-63DE-FD9E-ADBF-C9C492393C1D}"/>
                </a:ext>
              </a:extLst>
            </xdr14:cNvPr>
            <xdr14:cNvContentPartPr/>
          </xdr14:nvContentPartPr>
          <xdr14:nvPr macro=""/>
          <xdr14:xfrm>
            <a:off x="7424640" y="33972743"/>
            <a:ext cx="3458520" cy="1112400"/>
          </xdr14:xfrm>
        </xdr:contentPart>
      </mc:Choice>
      <mc:Fallback xmlns="">
        <xdr:pic>
          <xdr:nvPicPr>
            <xdr:cNvPr id="963" name="Ink 962">
              <a:extLst>
                <a:ext uri="{FF2B5EF4-FFF2-40B4-BE49-F238E27FC236}">
                  <a16:creationId xmlns:a16="http://schemas.microsoft.com/office/drawing/2014/main" id="{AD66C0DB-63DE-FD9E-ADBF-C9C492393C1D}"/>
                </a:ext>
              </a:extLst>
            </xdr:cNvPr>
            <xdr:cNvPicPr/>
          </xdr:nvPicPr>
          <xdr:blipFill>
            <a:blip xmlns:r="http://schemas.openxmlformats.org/officeDocument/2006/relationships" r:embed="rId294"/>
            <a:stretch>
              <a:fillRect/>
            </a:stretch>
          </xdr:blipFill>
          <xdr:spPr>
            <a:xfrm>
              <a:off x="7406640" y="33954743"/>
              <a:ext cx="3494160" cy="11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183900</xdr:colOff>
      <xdr:row>197</xdr:row>
      <xdr:rowOff>172568</xdr:rowOff>
    </xdr:from>
    <xdr:to>
      <xdr:col>3</xdr:col>
      <xdr:colOff>297540</xdr:colOff>
      <xdr:row>203</xdr:row>
      <xdr:rowOff>111998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966" name="Ink 965">
              <a:extLst>
                <a:ext uri="{FF2B5EF4-FFF2-40B4-BE49-F238E27FC236}">
                  <a16:creationId xmlns:a16="http://schemas.microsoft.com/office/drawing/2014/main" id="{3E2AE1C7-0224-AB71-88EE-6EC5AA07851D}"/>
                </a:ext>
              </a:extLst>
            </xdr14:cNvPr>
            <xdr14:cNvContentPartPr/>
          </xdr14:nvContentPartPr>
          <xdr14:nvPr macro=""/>
          <xdr14:xfrm>
            <a:off x="831600" y="35824643"/>
            <a:ext cx="1409040" cy="1025280"/>
          </xdr14:xfrm>
        </xdr:contentPart>
      </mc:Choice>
      <mc:Fallback xmlns="">
        <xdr:pic>
          <xdr:nvPicPr>
            <xdr:cNvPr id="966" name="Ink 965">
              <a:extLst>
                <a:ext uri="{FF2B5EF4-FFF2-40B4-BE49-F238E27FC236}">
                  <a16:creationId xmlns:a16="http://schemas.microsoft.com/office/drawing/2014/main" id="{3E2AE1C7-0224-AB71-88EE-6EC5AA07851D}"/>
                </a:ext>
              </a:extLst>
            </xdr:cNvPr>
            <xdr:cNvPicPr/>
          </xdr:nvPicPr>
          <xdr:blipFill>
            <a:blip xmlns:r="http://schemas.openxmlformats.org/officeDocument/2006/relationships" r:embed="rId296"/>
            <a:stretch>
              <a:fillRect/>
            </a:stretch>
          </xdr:blipFill>
          <xdr:spPr>
            <a:xfrm>
              <a:off x="813605" y="35806643"/>
              <a:ext cx="1444671" cy="10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109560</xdr:colOff>
      <xdr:row>197</xdr:row>
      <xdr:rowOff>68168</xdr:rowOff>
    </xdr:from>
    <xdr:to>
      <xdr:col>5</xdr:col>
      <xdr:colOff>420540</xdr:colOff>
      <xdr:row>200</xdr:row>
      <xdr:rowOff>67763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967" name="Ink 966">
              <a:extLst>
                <a:ext uri="{FF2B5EF4-FFF2-40B4-BE49-F238E27FC236}">
                  <a16:creationId xmlns:a16="http://schemas.microsoft.com/office/drawing/2014/main" id="{07F9B7EB-475C-1E80-5800-A39967FE29C2}"/>
                </a:ext>
              </a:extLst>
            </xdr14:cNvPr>
            <xdr14:cNvContentPartPr/>
          </xdr14:nvContentPartPr>
          <xdr14:nvPr macro=""/>
          <xdr14:xfrm>
            <a:off x="2700360" y="35720243"/>
            <a:ext cx="958680" cy="542520"/>
          </xdr14:xfrm>
        </xdr:contentPart>
      </mc:Choice>
      <mc:Fallback xmlns="">
        <xdr:pic>
          <xdr:nvPicPr>
            <xdr:cNvPr id="967" name="Ink 966">
              <a:extLst>
                <a:ext uri="{FF2B5EF4-FFF2-40B4-BE49-F238E27FC236}">
                  <a16:creationId xmlns:a16="http://schemas.microsoft.com/office/drawing/2014/main" id="{07F9B7EB-475C-1E80-5800-A39967FE29C2}"/>
                </a:ext>
              </a:extLst>
            </xdr:cNvPr>
            <xdr:cNvPicPr/>
          </xdr:nvPicPr>
          <xdr:blipFill>
            <a:blip xmlns:r="http://schemas.openxmlformats.org/officeDocument/2006/relationships" r:embed="rId298"/>
            <a:stretch>
              <a:fillRect/>
            </a:stretch>
          </xdr:blipFill>
          <xdr:spPr>
            <a:xfrm>
              <a:off x="2682720" y="35702603"/>
              <a:ext cx="994320" cy="57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279480</xdr:colOff>
      <xdr:row>197</xdr:row>
      <xdr:rowOff>163928</xdr:rowOff>
    </xdr:from>
    <xdr:to>
      <xdr:col>10</xdr:col>
      <xdr:colOff>534000</xdr:colOff>
      <xdr:row>198</xdr:row>
      <xdr:rowOff>170873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973" name="Ink 972">
              <a:extLst>
                <a:ext uri="{FF2B5EF4-FFF2-40B4-BE49-F238E27FC236}">
                  <a16:creationId xmlns:a16="http://schemas.microsoft.com/office/drawing/2014/main" id="{95042A6D-E759-9294-A4A9-65ACAA1E746E}"/>
                </a:ext>
              </a:extLst>
            </xdr14:cNvPr>
            <xdr14:cNvContentPartPr/>
          </xdr14:nvContentPartPr>
          <xdr14:nvPr macro=""/>
          <xdr14:xfrm>
            <a:off x="6756480" y="35816003"/>
            <a:ext cx="254520" cy="187920"/>
          </xdr14:xfrm>
        </xdr:contentPart>
      </mc:Choice>
      <mc:Fallback xmlns="">
        <xdr:pic>
          <xdr:nvPicPr>
            <xdr:cNvPr id="973" name="Ink 972">
              <a:extLst>
                <a:ext uri="{FF2B5EF4-FFF2-40B4-BE49-F238E27FC236}">
                  <a16:creationId xmlns:a16="http://schemas.microsoft.com/office/drawing/2014/main" id="{95042A6D-E759-9294-A4A9-65ACAA1E746E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6738840" y="35798363"/>
              <a:ext cx="29016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391380</xdr:colOff>
      <xdr:row>195</xdr:row>
      <xdr:rowOff>104678</xdr:rowOff>
    </xdr:from>
    <xdr:to>
      <xdr:col>18</xdr:col>
      <xdr:colOff>117360</xdr:colOff>
      <xdr:row>199</xdr:row>
      <xdr:rowOff>119498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984" name="Ink 983">
              <a:extLst>
                <a:ext uri="{FF2B5EF4-FFF2-40B4-BE49-F238E27FC236}">
                  <a16:creationId xmlns:a16="http://schemas.microsoft.com/office/drawing/2014/main" id="{5F4879F4-43B2-B1D5-853E-4B1395752D4F}"/>
                </a:ext>
              </a:extLst>
            </xdr14:cNvPr>
            <xdr14:cNvContentPartPr/>
          </xdr14:nvContentPartPr>
          <xdr14:nvPr macro=""/>
          <xdr14:xfrm>
            <a:off x="7516080" y="35394803"/>
            <a:ext cx="4259880" cy="738720"/>
          </xdr14:xfrm>
        </xdr:contentPart>
      </mc:Choice>
      <mc:Fallback xmlns="">
        <xdr:pic>
          <xdr:nvPicPr>
            <xdr:cNvPr id="984" name="Ink 983">
              <a:extLst>
                <a:ext uri="{FF2B5EF4-FFF2-40B4-BE49-F238E27FC236}">
                  <a16:creationId xmlns:a16="http://schemas.microsoft.com/office/drawing/2014/main" id="{5F4879F4-43B2-B1D5-853E-4B1395752D4F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7498078" y="35377163"/>
              <a:ext cx="4295523" cy="77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601500</xdr:colOff>
      <xdr:row>197</xdr:row>
      <xdr:rowOff>54848</xdr:rowOff>
    </xdr:from>
    <xdr:to>
      <xdr:col>9</xdr:col>
      <xdr:colOff>585900</xdr:colOff>
      <xdr:row>199</xdr:row>
      <xdr:rowOff>89978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985" name="Ink 984">
              <a:extLst>
                <a:ext uri="{FF2B5EF4-FFF2-40B4-BE49-F238E27FC236}">
                  <a16:creationId xmlns:a16="http://schemas.microsoft.com/office/drawing/2014/main" id="{1C3CAF73-CF9E-28AE-49B5-3C28D97A7F6B}"/>
                </a:ext>
              </a:extLst>
            </xdr14:cNvPr>
            <xdr14:cNvContentPartPr/>
          </xdr14:nvContentPartPr>
          <xdr14:nvPr macro=""/>
          <xdr14:xfrm>
            <a:off x="5135400" y="35706923"/>
            <a:ext cx="1279800" cy="397080"/>
          </xdr14:xfrm>
        </xdr:contentPart>
      </mc:Choice>
      <mc:Fallback xmlns="">
        <xdr:pic>
          <xdr:nvPicPr>
            <xdr:cNvPr id="985" name="Ink 984">
              <a:extLst>
                <a:ext uri="{FF2B5EF4-FFF2-40B4-BE49-F238E27FC236}">
                  <a16:creationId xmlns:a16="http://schemas.microsoft.com/office/drawing/2014/main" id="{1C3CAF73-CF9E-28AE-49B5-3C28D97A7F6B}"/>
                </a:ext>
              </a:extLst>
            </xdr:cNvPr>
            <xdr:cNvPicPr/>
          </xdr:nvPicPr>
          <xdr:blipFill>
            <a:blip xmlns:r="http://schemas.openxmlformats.org/officeDocument/2006/relationships" r:embed="rId304"/>
            <a:stretch>
              <a:fillRect/>
            </a:stretch>
          </xdr:blipFill>
          <xdr:spPr>
            <a:xfrm>
              <a:off x="5117760" y="35689283"/>
              <a:ext cx="1315440" cy="43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367920</xdr:colOff>
      <xdr:row>197</xdr:row>
      <xdr:rowOff>59168</xdr:rowOff>
    </xdr:from>
    <xdr:to>
      <xdr:col>7</xdr:col>
      <xdr:colOff>66180</xdr:colOff>
      <xdr:row>199</xdr:row>
      <xdr:rowOff>171338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986" name="Ink 985">
              <a:extLst>
                <a:ext uri="{FF2B5EF4-FFF2-40B4-BE49-F238E27FC236}">
                  <a16:creationId xmlns:a16="http://schemas.microsoft.com/office/drawing/2014/main" id="{5AC2D4D7-4C1B-4F4B-E9F6-71E4B7248C60}"/>
                </a:ext>
              </a:extLst>
            </xdr14:cNvPr>
            <xdr14:cNvContentPartPr/>
          </xdr14:nvContentPartPr>
          <xdr14:nvPr macro=""/>
          <xdr14:xfrm>
            <a:off x="4254120" y="35711243"/>
            <a:ext cx="345960" cy="474120"/>
          </xdr14:xfrm>
        </xdr:contentPart>
      </mc:Choice>
      <mc:Fallback xmlns="">
        <xdr:pic>
          <xdr:nvPicPr>
            <xdr:cNvPr id="986" name="Ink 985">
              <a:extLst>
                <a:ext uri="{FF2B5EF4-FFF2-40B4-BE49-F238E27FC236}">
                  <a16:creationId xmlns:a16="http://schemas.microsoft.com/office/drawing/2014/main" id="{5AC2D4D7-4C1B-4F4B-E9F6-71E4B7248C60}"/>
                </a:ext>
              </a:extLst>
            </xdr:cNvPr>
            <xdr:cNvPicPr/>
          </xdr:nvPicPr>
          <xdr:blipFill>
            <a:blip xmlns:r="http://schemas.openxmlformats.org/officeDocument/2006/relationships" r:embed="rId306"/>
            <a:stretch>
              <a:fillRect/>
            </a:stretch>
          </xdr:blipFill>
          <xdr:spPr>
            <a:xfrm>
              <a:off x="4236120" y="35693243"/>
              <a:ext cx="381600" cy="50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196860</xdr:colOff>
      <xdr:row>204</xdr:row>
      <xdr:rowOff>93345</xdr:rowOff>
    </xdr:from>
    <xdr:to>
      <xdr:col>3</xdr:col>
      <xdr:colOff>629460</xdr:colOff>
      <xdr:row>208</xdr:row>
      <xdr:rowOff>162525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A659BC7-B982-ECEC-F26F-10625035E09B}"/>
                </a:ext>
              </a:extLst>
            </xdr14:cNvPr>
            <xdr14:cNvContentPartPr/>
          </xdr14:nvContentPartPr>
          <xdr14:nvPr macro=""/>
          <xdr14:xfrm>
            <a:off x="844560" y="37012245"/>
            <a:ext cx="1728000" cy="79308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A659BC7-B982-ECEC-F26F-10625035E09B}"/>
                </a:ext>
              </a:extLst>
            </xdr:cNvPr>
            <xdr:cNvPicPr/>
          </xdr:nvPicPr>
          <xdr:blipFill>
            <a:blip xmlns:r="http://schemas.openxmlformats.org/officeDocument/2006/relationships" r:embed="rId308"/>
            <a:stretch>
              <a:fillRect/>
            </a:stretch>
          </xdr:blipFill>
          <xdr:spPr>
            <a:xfrm>
              <a:off x="826560" y="36994605"/>
              <a:ext cx="1763640" cy="82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235800</xdr:colOff>
      <xdr:row>212</xdr:row>
      <xdr:rowOff>34425</xdr:rowOff>
    </xdr:from>
    <xdr:to>
      <xdr:col>12</xdr:col>
      <xdr:colOff>360000</xdr:colOff>
      <xdr:row>213</xdr:row>
      <xdr:rowOff>49650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335A1F16-4D0E-CC0C-246D-8A6C752A6F04}"/>
                </a:ext>
              </a:extLst>
            </xdr14:cNvPr>
            <xdr14:cNvContentPartPr/>
          </xdr14:nvContentPartPr>
          <xdr14:nvPr macro=""/>
          <xdr14:xfrm>
            <a:off x="8008200" y="38401125"/>
            <a:ext cx="124200" cy="19620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335A1F16-4D0E-CC0C-246D-8A6C752A6F04}"/>
                </a:ext>
              </a:extLst>
            </xdr:cNvPr>
            <xdr:cNvPicPr/>
          </xdr:nvPicPr>
          <xdr:blipFill>
            <a:blip xmlns:r="http://schemas.openxmlformats.org/officeDocument/2006/relationships" r:embed="rId310"/>
            <a:stretch>
              <a:fillRect/>
            </a:stretch>
          </xdr:blipFill>
          <xdr:spPr>
            <a:xfrm>
              <a:off x="7990560" y="38383485"/>
              <a:ext cx="15984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405960</xdr:colOff>
      <xdr:row>212</xdr:row>
      <xdr:rowOff>12105</xdr:rowOff>
    </xdr:from>
    <xdr:to>
      <xdr:col>14</xdr:col>
      <xdr:colOff>454200</xdr:colOff>
      <xdr:row>212</xdr:row>
      <xdr:rowOff>178785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7C21106-87C7-827A-A8E4-D4170961C9C4}"/>
                </a:ext>
              </a:extLst>
            </xdr14:cNvPr>
            <xdr14:cNvContentPartPr/>
          </xdr14:nvContentPartPr>
          <xdr14:nvPr macro=""/>
          <xdr14:xfrm>
            <a:off x="9473760" y="38378805"/>
            <a:ext cx="48240" cy="16668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7C21106-87C7-827A-A8E4-D4170961C9C4}"/>
                </a:ext>
              </a:extLst>
            </xdr:cNvPr>
            <xdr:cNvPicPr/>
          </xdr:nvPicPr>
          <xdr:blipFill>
            <a:blip xmlns:r="http://schemas.openxmlformats.org/officeDocument/2006/relationships" r:embed="rId312"/>
            <a:stretch>
              <a:fillRect/>
            </a:stretch>
          </xdr:blipFill>
          <xdr:spPr>
            <a:xfrm>
              <a:off x="9456120" y="38361165"/>
              <a:ext cx="8388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557400</xdr:colOff>
      <xdr:row>212</xdr:row>
      <xdr:rowOff>25785</xdr:rowOff>
    </xdr:from>
    <xdr:to>
      <xdr:col>17</xdr:col>
      <xdr:colOff>166380</xdr:colOff>
      <xdr:row>213</xdr:row>
      <xdr:rowOff>4290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3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DA5B7E75-EC67-3E50-2D37-E7DEEA389645}"/>
                </a:ext>
              </a:extLst>
            </xdr14:cNvPr>
            <xdr14:cNvContentPartPr/>
          </xdr14:nvContentPartPr>
          <xdr14:nvPr macro=""/>
          <xdr14:xfrm>
            <a:off x="10920600" y="38392485"/>
            <a:ext cx="256680" cy="15948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DA5B7E75-EC67-3E50-2D37-E7DEEA389645}"/>
                </a:ext>
              </a:extLst>
            </xdr:cNvPr>
            <xdr:cNvPicPr/>
          </xdr:nvPicPr>
          <xdr:blipFill>
            <a:blip xmlns:r="http://schemas.openxmlformats.org/officeDocument/2006/relationships" r:embed="rId314"/>
            <a:stretch>
              <a:fillRect/>
            </a:stretch>
          </xdr:blipFill>
          <xdr:spPr>
            <a:xfrm>
              <a:off x="10902600" y="38374845"/>
              <a:ext cx="29232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371520</xdr:colOff>
      <xdr:row>207</xdr:row>
      <xdr:rowOff>39300</xdr:rowOff>
    </xdr:from>
    <xdr:to>
      <xdr:col>7</xdr:col>
      <xdr:colOff>566580</xdr:colOff>
      <xdr:row>214</xdr:row>
      <xdr:rowOff>11955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5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203F9EE9-2EDE-452A-9DE3-239C0350C599}"/>
                </a:ext>
              </a:extLst>
            </xdr14:cNvPr>
            <xdr14:cNvContentPartPr/>
          </xdr14:nvContentPartPr>
          <xdr14:nvPr macro=""/>
          <xdr14:xfrm>
            <a:off x="371520" y="37501125"/>
            <a:ext cx="4728960" cy="123948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203F9EE9-2EDE-452A-9DE3-239C0350C599}"/>
                </a:ext>
              </a:extLst>
            </xdr:cNvPr>
            <xdr:cNvPicPr/>
          </xdr:nvPicPr>
          <xdr:blipFill>
            <a:blip xmlns:r="http://schemas.openxmlformats.org/officeDocument/2006/relationships" r:embed="rId316"/>
            <a:stretch>
              <a:fillRect/>
            </a:stretch>
          </xdr:blipFill>
          <xdr:spPr>
            <a:xfrm>
              <a:off x="353520" y="37483125"/>
              <a:ext cx="4764600" cy="127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432060</xdr:colOff>
      <xdr:row>204</xdr:row>
      <xdr:rowOff>13425</xdr:rowOff>
    </xdr:from>
    <xdr:to>
      <xdr:col>18</xdr:col>
      <xdr:colOff>438840</xdr:colOff>
      <xdr:row>211</xdr:row>
      <xdr:rowOff>15600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7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825CF620-AD42-6C3A-B583-65DF6323FC2C}"/>
                </a:ext>
              </a:extLst>
            </xdr14:cNvPr>
            <xdr14:cNvContentPartPr/>
          </xdr14:nvContentPartPr>
          <xdr14:nvPr macro=""/>
          <xdr14:xfrm>
            <a:off x="7556760" y="36932325"/>
            <a:ext cx="4540680" cy="126900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825CF620-AD42-6C3A-B583-65DF6323FC2C}"/>
                </a:ext>
              </a:extLst>
            </xdr:cNvPr>
            <xdr:cNvPicPr/>
          </xdr:nvPicPr>
          <xdr:blipFill>
            <a:blip xmlns:r="http://schemas.openxmlformats.org/officeDocument/2006/relationships" r:embed="rId318"/>
            <a:stretch>
              <a:fillRect/>
            </a:stretch>
          </xdr:blipFill>
          <xdr:spPr>
            <a:xfrm>
              <a:off x="7538760" y="36914325"/>
              <a:ext cx="4576320" cy="130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233220</xdr:colOff>
      <xdr:row>216</xdr:row>
      <xdr:rowOff>56805</xdr:rowOff>
    </xdr:from>
    <xdr:to>
      <xdr:col>7</xdr:col>
      <xdr:colOff>626340</xdr:colOff>
      <xdr:row>218</xdr:row>
      <xdr:rowOff>147735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9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07C5FA49-75AF-AC26-DD1F-E05A64392E78}"/>
                </a:ext>
              </a:extLst>
            </xdr14:cNvPr>
            <xdr14:cNvContentPartPr/>
          </xdr14:nvContentPartPr>
          <xdr14:nvPr macro=""/>
          <xdr14:xfrm>
            <a:off x="880920" y="39147405"/>
            <a:ext cx="4279320" cy="45288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07C5FA49-75AF-AC26-DD1F-E05A64392E78}"/>
                </a:ext>
              </a:extLst>
            </xdr:cNvPr>
            <xdr:cNvPicPr/>
          </xdr:nvPicPr>
          <xdr:blipFill>
            <a:blip xmlns:r="http://schemas.openxmlformats.org/officeDocument/2006/relationships" r:embed="rId320"/>
            <a:stretch>
              <a:fillRect/>
            </a:stretch>
          </xdr:blipFill>
          <xdr:spPr>
            <a:xfrm>
              <a:off x="862920" y="39129419"/>
              <a:ext cx="4314960" cy="4884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325620</xdr:colOff>
      <xdr:row>220</xdr:row>
      <xdr:rowOff>125625</xdr:rowOff>
    </xdr:from>
    <xdr:to>
      <xdr:col>5</xdr:col>
      <xdr:colOff>140100</xdr:colOff>
      <xdr:row>224</xdr:row>
      <xdr:rowOff>68085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1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850E61AF-02EE-729B-BB76-792B9271DA97}"/>
                </a:ext>
              </a:extLst>
            </xdr14:cNvPr>
            <xdr14:cNvContentPartPr/>
          </xdr14:nvContentPartPr>
          <xdr14:nvPr macro=""/>
          <xdr14:xfrm>
            <a:off x="2268720" y="39940125"/>
            <a:ext cx="1109880" cy="666360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850E61AF-02EE-729B-BB76-792B9271DA97}"/>
                </a:ext>
              </a:extLst>
            </xdr:cNvPr>
            <xdr:cNvPicPr/>
          </xdr:nvPicPr>
          <xdr:blipFill>
            <a:blip xmlns:r="http://schemas.openxmlformats.org/officeDocument/2006/relationships" r:embed="rId322"/>
            <a:stretch>
              <a:fillRect/>
            </a:stretch>
          </xdr:blipFill>
          <xdr:spPr>
            <a:xfrm>
              <a:off x="2251080" y="39922485"/>
              <a:ext cx="1145520" cy="70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553380</xdr:colOff>
      <xdr:row>220</xdr:row>
      <xdr:rowOff>47505</xdr:rowOff>
    </xdr:from>
    <xdr:to>
      <xdr:col>8</xdr:col>
      <xdr:colOff>492360</xdr:colOff>
      <xdr:row>223</xdr:row>
      <xdr:rowOff>78780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3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F726FB3E-2ACD-D067-991F-C0CC482B752E}"/>
                </a:ext>
              </a:extLst>
            </xdr14:cNvPr>
            <xdr14:cNvContentPartPr/>
          </xdr14:nvContentPartPr>
          <xdr14:nvPr macro=""/>
          <xdr14:xfrm>
            <a:off x="3791880" y="39862005"/>
            <a:ext cx="1882080" cy="57420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F726FB3E-2ACD-D067-991F-C0CC482B752E}"/>
                </a:ext>
              </a:extLst>
            </xdr:cNvPr>
            <xdr:cNvPicPr/>
          </xdr:nvPicPr>
          <xdr:blipFill>
            <a:blip xmlns:r="http://schemas.openxmlformats.org/officeDocument/2006/relationships" r:embed="rId324"/>
            <a:stretch>
              <a:fillRect/>
            </a:stretch>
          </xdr:blipFill>
          <xdr:spPr>
            <a:xfrm>
              <a:off x="3774240" y="39844005"/>
              <a:ext cx="1917720" cy="60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131580</xdr:colOff>
      <xdr:row>227</xdr:row>
      <xdr:rowOff>15120</xdr:rowOff>
    </xdr:from>
    <xdr:to>
      <xdr:col>3</xdr:col>
      <xdr:colOff>324180</xdr:colOff>
      <xdr:row>227</xdr:row>
      <xdr:rowOff>32760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5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A508B7BE-B387-9FF1-4465-D6D4FD9B62FA}"/>
                </a:ext>
              </a:extLst>
            </xdr14:cNvPr>
            <xdr14:cNvContentPartPr/>
          </xdr14:nvContentPartPr>
          <xdr14:nvPr macro=""/>
          <xdr14:xfrm>
            <a:off x="2074680" y="41096445"/>
            <a:ext cx="192600" cy="1764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A508B7BE-B387-9FF1-4465-D6D4FD9B62FA}"/>
                </a:ext>
              </a:extLst>
            </xdr:cNvPr>
            <xdr:cNvPicPr/>
          </xdr:nvPicPr>
          <xdr:blipFill>
            <a:blip xmlns:r="http://schemas.openxmlformats.org/officeDocument/2006/relationships" r:embed="rId326"/>
            <a:stretch>
              <a:fillRect/>
            </a:stretch>
          </xdr:blipFill>
          <xdr:spPr>
            <a:xfrm>
              <a:off x="2056680" y="41078805"/>
              <a:ext cx="228240" cy="5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217620</xdr:colOff>
      <xdr:row>227</xdr:row>
      <xdr:rowOff>176040</xdr:rowOff>
    </xdr:from>
    <xdr:to>
      <xdr:col>3</xdr:col>
      <xdr:colOff>445140</xdr:colOff>
      <xdr:row>228</xdr:row>
      <xdr:rowOff>14865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7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583FCFE6-3314-9A11-7B34-5BBA6BF95B69}"/>
                </a:ext>
              </a:extLst>
            </xdr14:cNvPr>
            <xdr14:cNvContentPartPr/>
          </xdr14:nvContentPartPr>
          <xdr14:nvPr macro=""/>
          <xdr14:xfrm>
            <a:off x="2160720" y="41257365"/>
            <a:ext cx="227520" cy="19800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583FCFE6-3314-9A11-7B34-5BBA6BF95B69}"/>
                </a:ext>
              </a:extLst>
            </xdr:cNvPr>
            <xdr:cNvPicPr/>
          </xdr:nvPicPr>
          <xdr:blipFill>
            <a:blip xmlns:r="http://schemas.openxmlformats.org/officeDocument/2006/relationships" r:embed="rId328"/>
            <a:stretch>
              <a:fillRect/>
            </a:stretch>
          </xdr:blipFill>
          <xdr:spPr>
            <a:xfrm>
              <a:off x="2142720" y="41239365"/>
              <a:ext cx="263160" cy="5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189120</xdr:colOff>
      <xdr:row>226</xdr:row>
      <xdr:rowOff>35895</xdr:rowOff>
    </xdr:from>
    <xdr:to>
      <xdr:col>11</xdr:col>
      <xdr:colOff>122100</xdr:colOff>
      <xdr:row>232</xdr:row>
      <xdr:rowOff>24285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9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FC746D56-66D2-467A-7E10-935BE2A74009}"/>
                </a:ext>
              </a:extLst>
            </xdr14:cNvPr>
            <xdr14:cNvContentPartPr/>
          </xdr14:nvContentPartPr>
          <xdr14:nvPr macro=""/>
          <xdr14:xfrm>
            <a:off x="2779920" y="40936245"/>
            <a:ext cx="4466880" cy="1074240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FC746D56-66D2-467A-7E10-935BE2A74009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2761920" y="40918605"/>
              <a:ext cx="4502520" cy="11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623160</xdr:colOff>
      <xdr:row>226</xdr:row>
      <xdr:rowOff>25095</xdr:rowOff>
    </xdr:from>
    <xdr:to>
      <xdr:col>2</xdr:col>
      <xdr:colOff>376080</xdr:colOff>
      <xdr:row>229</xdr:row>
      <xdr:rowOff>87330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1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F24D53C0-7FAE-47A0-09F8-2CC4F5D80B34}"/>
                </a:ext>
              </a:extLst>
            </xdr14:cNvPr>
            <xdr14:cNvContentPartPr/>
          </xdr14:nvContentPartPr>
          <xdr14:nvPr macro=""/>
          <xdr14:xfrm>
            <a:off x="623160" y="40925445"/>
            <a:ext cx="1048320" cy="605160"/>
          </xdr14:xfrm>
        </xdr:contentPart>
      </mc:Choice>
      <mc:Fallback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F24D53C0-7FAE-47A0-09F8-2CC4F5D80B34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605520" y="40907445"/>
              <a:ext cx="1083960" cy="64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502020</xdr:colOff>
      <xdr:row>233</xdr:row>
      <xdr:rowOff>171413</xdr:rowOff>
    </xdr:from>
    <xdr:to>
      <xdr:col>12</xdr:col>
      <xdr:colOff>100800</xdr:colOff>
      <xdr:row>241</xdr:row>
      <xdr:rowOff>83333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3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8218E1FB-6D85-4470-2A78-8A09877AF4CD}"/>
                </a:ext>
              </a:extLst>
            </xdr14:cNvPr>
            <xdr14:cNvContentPartPr/>
          </xdr14:nvContentPartPr>
          <xdr14:nvPr macro=""/>
          <xdr14:xfrm>
            <a:off x="6331320" y="42338588"/>
            <a:ext cx="1541880" cy="1359720"/>
          </xdr14:xfrm>
        </xdr:contentPart>
      </mc:Choice>
      <mc:Fallback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8218E1FB-6D85-4470-2A78-8A09877AF4CD}"/>
                </a:ext>
              </a:extLst>
            </xdr:cNvPr>
            <xdr:cNvPicPr/>
          </xdr:nvPicPr>
          <xdr:blipFill>
            <a:blip xmlns:r="http://schemas.openxmlformats.org/officeDocument/2006/relationships" r:embed="rId334"/>
            <a:stretch>
              <a:fillRect/>
            </a:stretch>
          </xdr:blipFill>
          <xdr:spPr>
            <a:xfrm>
              <a:off x="6313316" y="42320588"/>
              <a:ext cx="1577528" cy="139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604680</xdr:colOff>
      <xdr:row>236</xdr:row>
      <xdr:rowOff>67688</xdr:rowOff>
    </xdr:from>
    <xdr:to>
      <xdr:col>9</xdr:col>
      <xdr:colOff>241380</xdr:colOff>
      <xdr:row>237</xdr:row>
      <xdr:rowOff>109913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5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BB879EFB-8DEA-9C35-E644-0095263BF76B}"/>
                </a:ext>
              </a:extLst>
            </xdr14:cNvPr>
            <xdr14:cNvContentPartPr/>
          </xdr14:nvContentPartPr>
          <xdr14:nvPr macro=""/>
          <xdr14:xfrm>
            <a:off x="5786280" y="42777788"/>
            <a:ext cx="284400" cy="223200"/>
          </xdr14:xfrm>
        </xdr:contentPart>
      </mc:Choice>
      <mc:Fallback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BB879EFB-8DEA-9C35-E644-0095263BF76B}"/>
                </a:ext>
              </a:extLst>
            </xdr:cNvPr>
            <xdr:cNvPicPr/>
          </xdr:nvPicPr>
          <xdr:blipFill>
            <a:blip xmlns:r="http://schemas.openxmlformats.org/officeDocument/2006/relationships" r:embed="rId336"/>
            <a:stretch>
              <a:fillRect/>
            </a:stretch>
          </xdr:blipFill>
          <xdr:spPr>
            <a:xfrm>
              <a:off x="5768280" y="42759788"/>
              <a:ext cx="32004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64920</xdr:colOff>
      <xdr:row>233</xdr:row>
      <xdr:rowOff>6533</xdr:rowOff>
    </xdr:from>
    <xdr:to>
      <xdr:col>8</xdr:col>
      <xdr:colOff>213000</xdr:colOff>
      <xdr:row>239</xdr:row>
      <xdr:rowOff>159083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7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73CAAFC9-DAC4-0EED-273F-43C94524F39A}"/>
                </a:ext>
              </a:extLst>
            </xdr14:cNvPr>
            <xdr14:cNvContentPartPr/>
          </xdr14:nvContentPartPr>
          <xdr14:nvPr macro=""/>
          <xdr14:xfrm>
            <a:off x="2655720" y="42173708"/>
            <a:ext cx="2738880" cy="1238400"/>
          </xdr14:xfrm>
        </xdr:contentPart>
      </mc:Choice>
      <mc:Fallback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73CAAFC9-DAC4-0EED-273F-43C94524F39A}"/>
                </a:ext>
              </a:extLst>
            </xdr:cNvPr>
            <xdr:cNvPicPr/>
          </xdr:nvPicPr>
          <xdr:blipFill>
            <a:blip xmlns:r="http://schemas.openxmlformats.org/officeDocument/2006/relationships" r:embed="rId338"/>
            <a:stretch>
              <a:fillRect/>
            </a:stretch>
          </xdr:blipFill>
          <xdr:spPr>
            <a:xfrm>
              <a:off x="2637722" y="42155708"/>
              <a:ext cx="2774515" cy="127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155460</xdr:colOff>
      <xdr:row>235</xdr:row>
      <xdr:rowOff>93863</xdr:rowOff>
    </xdr:from>
    <xdr:to>
      <xdr:col>15</xdr:col>
      <xdr:colOff>305820</xdr:colOff>
      <xdr:row>240</xdr:row>
      <xdr:rowOff>16628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9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4668B158-B111-16E3-1229-1FA5BEDF0265}"/>
                </a:ext>
              </a:extLst>
            </xdr14:cNvPr>
            <xdr14:cNvContentPartPr/>
          </xdr14:nvContentPartPr>
          <xdr14:nvPr macro=""/>
          <xdr14:xfrm>
            <a:off x="8575560" y="42622988"/>
            <a:ext cx="1445760" cy="827640"/>
          </xdr14:xfrm>
        </xdr:contentPart>
      </mc:Choice>
      <mc:Fallback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4668B158-B111-16E3-1229-1FA5BEDF0265}"/>
                </a:ext>
              </a:extLst>
            </xdr:cNvPr>
            <xdr:cNvPicPr/>
          </xdr:nvPicPr>
          <xdr:blipFill>
            <a:blip xmlns:r="http://schemas.openxmlformats.org/officeDocument/2006/relationships" r:embed="rId340"/>
            <a:stretch>
              <a:fillRect/>
            </a:stretch>
          </xdr:blipFill>
          <xdr:spPr>
            <a:xfrm>
              <a:off x="8557564" y="42604988"/>
              <a:ext cx="1481391" cy="86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388440</xdr:colOff>
      <xdr:row>224</xdr:row>
      <xdr:rowOff>151028</xdr:rowOff>
    </xdr:from>
    <xdr:to>
      <xdr:col>15</xdr:col>
      <xdr:colOff>269100</xdr:colOff>
      <xdr:row>228</xdr:row>
      <xdr:rowOff>144968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1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228F7A67-7E22-A869-3466-366786B97214}"/>
                </a:ext>
              </a:extLst>
            </xdr14:cNvPr>
            <xdr14:cNvContentPartPr/>
          </xdr14:nvContentPartPr>
          <xdr14:nvPr macro=""/>
          <xdr14:xfrm>
            <a:off x="8160840" y="40689428"/>
            <a:ext cx="1823760" cy="717840"/>
          </xdr14:xfrm>
        </xdr:contentPart>
      </mc:Choice>
      <mc:Fallback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228F7A67-7E22-A869-3466-366786B97214}"/>
                </a:ext>
              </a:extLst>
            </xdr:cNvPr>
            <xdr:cNvPicPr/>
          </xdr:nvPicPr>
          <xdr:blipFill>
            <a:blip xmlns:r="http://schemas.openxmlformats.org/officeDocument/2006/relationships" r:embed="rId342"/>
            <a:stretch>
              <a:fillRect/>
            </a:stretch>
          </xdr:blipFill>
          <xdr:spPr>
            <a:xfrm>
              <a:off x="8143200" y="40671788"/>
              <a:ext cx="1859400" cy="75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435240</xdr:colOff>
      <xdr:row>31</xdr:row>
      <xdr:rowOff>164520</xdr:rowOff>
    </xdr:from>
    <xdr:to>
      <xdr:col>7</xdr:col>
      <xdr:colOff>206940</xdr:colOff>
      <xdr:row>249</xdr:row>
      <xdr:rowOff>65010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3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735C084C-78C6-BBB4-39C9-308BBA1C54E2}"/>
                </a:ext>
              </a:extLst>
            </xdr14:cNvPr>
            <xdr14:cNvContentPartPr/>
          </xdr14:nvContentPartPr>
          <xdr14:nvPr macro=""/>
          <xdr14:xfrm>
            <a:off x="435240" y="5774745"/>
            <a:ext cx="4305600" cy="39353040"/>
          </xdr14:xfrm>
        </xdr:contentPart>
      </mc:Choice>
      <mc:Fallback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735C084C-78C6-BBB4-39C9-308BBA1C54E2}"/>
                </a:ext>
              </a:extLst>
            </xdr:cNvPr>
            <xdr:cNvPicPr/>
          </xdr:nvPicPr>
          <xdr:blipFill>
            <a:blip xmlns:r="http://schemas.openxmlformats.org/officeDocument/2006/relationships" r:embed="rId344"/>
            <a:stretch>
              <a:fillRect/>
            </a:stretch>
          </xdr:blipFill>
          <xdr:spPr>
            <a:xfrm>
              <a:off x="417600" y="5756745"/>
              <a:ext cx="4341240" cy="3938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517680</xdr:colOff>
      <xdr:row>243</xdr:row>
      <xdr:rowOff>127725</xdr:rowOff>
    </xdr:from>
    <xdr:to>
      <xdr:col>7</xdr:col>
      <xdr:colOff>193260</xdr:colOff>
      <xdr:row>248</xdr:row>
      <xdr:rowOff>96570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5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A0D0557A-9AF8-3073-5AA1-66A6DA5ECF80}"/>
                </a:ext>
              </a:extLst>
            </xdr14:cNvPr>
            <xdr14:cNvContentPartPr/>
          </xdr14:nvContentPartPr>
          <xdr14:nvPr macro=""/>
          <xdr14:xfrm>
            <a:off x="4403880" y="44104650"/>
            <a:ext cx="323280" cy="873720"/>
          </xdr14:xfrm>
        </xdr:contentPart>
      </mc:Choice>
      <mc:Fallback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A0D0557A-9AF8-3073-5AA1-66A6DA5ECF80}"/>
                </a:ext>
              </a:extLst>
            </xdr:cNvPr>
            <xdr:cNvPicPr/>
          </xdr:nvPicPr>
          <xdr:blipFill>
            <a:blip xmlns:r="http://schemas.openxmlformats.org/officeDocument/2006/relationships" r:embed="rId346"/>
            <a:stretch>
              <a:fillRect/>
            </a:stretch>
          </xdr:blipFill>
          <xdr:spPr>
            <a:xfrm>
              <a:off x="4386240" y="44087010"/>
              <a:ext cx="358920" cy="90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450300</xdr:colOff>
      <xdr:row>245</xdr:row>
      <xdr:rowOff>135135</xdr:rowOff>
    </xdr:from>
    <xdr:to>
      <xdr:col>8</xdr:col>
      <xdr:colOff>211200</xdr:colOff>
      <xdr:row>247</xdr:row>
      <xdr:rowOff>84945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7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057FC9F3-7618-7B7A-4215-AC9265DD524C}"/>
                </a:ext>
              </a:extLst>
            </xdr14:cNvPr>
            <xdr14:cNvContentPartPr/>
          </xdr14:nvContentPartPr>
          <xdr14:nvPr macro=""/>
          <xdr14:xfrm>
            <a:off x="4984200" y="44474010"/>
            <a:ext cx="408600" cy="311760"/>
          </xdr14:xfrm>
        </xdr:contentPart>
      </mc:Choice>
      <mc:Fallback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057FC9F3-7618-7B7A-4215-AC9265DD524C}"/>
                </a:ext>
              </a:extLst>
            </xdr:cNvPr>
            <xdr:cNvPicPr/>
          </xdr:nvPicPr>
          <xdr:blipFill>
            <a:blip xmlns:r="http://schemas.openxmlformats.org/officeDocument/2006/relationships" r:embed="rId348"/>
            <a:stretch>
              <a:fillRect/>
            </a:stretch>
          </xdr:blipFill>
          <xdr:spPr>
            <a:xfrm>
              <a:off x="4966560" y="44456370"/>
              <a:ext cx="444240" cy="34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205500</xdr:colOff>
      <xdr:row>243</xdr:row>
      <xdr:rowOff>157245</xdr:rowOff>
    </xdr:from>
    <xdr:to>
      <xdr:col>15</xdr:col>
      <xdr:colOff>608220</xdr:colOff>
      <xdr:row>253</xdr:row>
      <xdr:rowOff>74775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9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19095803-6A5A-58C2-7E44-F2C7BB93901A}"/>
                </a:ext>
              </a:extLst>
            </xdr14:cNvPr>
            <xdr14:cNvContentPartPr/>
          </xdr14:nvContentPartPr>
          <xdr14:nvPr macro=""/>
          <xdr14:xfrm>
            <a:off x="8625600" y="44134170"/>
            <a:ext cx="1698120" cy="1727280"/>
          </xdr14:xfrm>
        </xdr:contentPart>
      </mc:Choice>
      <mc:Fallback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19095803-6A5A-58C2-7E44-F2C7BB93901A}"/>
                </a:ext>
              </a:extLst>
            </xdr:cNvPr>
            <xdr:cNvPicPr/>
          </xdr:nvPicPr>
          <xdr:blipFill>
            <a:blip xmlns:r="http://schemas.openxmlformats.org/officeDocument/2006/relationships" r:embed="rId350"/>
            <a:stretch>
              <a:fillRect/>
            </a:stretch>
          </xdr:blipFill>
          <xdr:spPr>
            <a:xfrm>
              <a:off x="8607600" y="44116170"/>
              <a:ext cx="1733760" cy="176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646080</xdr:colOff>
      <xdr:row>244</xdr:row>
      <xdr:rowOff>42870</xdr:rowOff>
    </xdr:from>
    <xdr:to>
      <xdr:col>15</xdr:col>
      <xdr:colOff>261180</xdr:colOff>
      <xdr:row>262</xdr:row>
      <xdr:rowOff>113205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1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941FAE33-A559-EFA5-C927-35A55997DB00}"/>
                </a:ext>
              </a:extLst>
            </xdr14:cNvPr>
            <xdr14:cNvContentPartPr/>
          </xdr14:nvContentPartPr>
          <xdr14:nvPr macro=""/>
          <xdr14:xfrm>
            <a:off x="1941480" y="44200770"/>
            <a:ext cx="8035200" cy="3327885"/>
          </xdr14:xfrm>
        </xdr:contentPart>
      </mc:Choice>
      <mc:Fallback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941FAE33-A559-EFA5-C927-35A55997DB00}"/>
                </a:ext>
              </a:extLst>
            </xdr:cNvPr>
            <xdr:cNvPicPr/>
          </xdr:nvPicPr>
          <xdr:blipFill>
            <a:blip xmlns:r="http://schemas.openxmlformats.org/officeDocument/2006/relationships" r:embed="rId352"/>
            <a:stretch>
              <a:fillRect/>
            </a:stretch>
          </xdr:blipFill>
          <xdr:spPr>
            <a:xfrm>
              <a:off x="1923480" y="44182770"/>
              <a:ext cx="8070840" cy="33635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172020</xdr:colOff>
      <xdr:row>263</xdr:row>
      <xdr:rowOff>39870</xdr:rowOff>
    </xdr:from>
    <xdr:to>
      <xdr:col>12</xdr:col>
      <xdr:colOff>573120</xdr:colOff>
      <xdr:row>268</xdr:row>
      <xdr:rowOff>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3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51609CF1-1EB1-630C-B136-5B27D120D5B6}"/>
                </a:ext>
              </a:extLst>
            </xdr14:cNvPr>
            <xdr14:cNvContentPartPr/>
          </xdr14:nvContentPartPr>
          <xdr14:nvPr macro=""/>
          <xdr14:xfrm>
            <a:off x="819720" y="47636295"/>
            <a:ext cx="7525800" cy="865080"/>
          </xdr14:xfrm>
        </xdr:contentPart>
      </mc:Choice>
      <mc:Fallback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51609CF1-1EB1-630C-B136-5B27D120D5B6}"/>
                </a:ext>
              </a:extLst>
            </xdr:cNvPr>
            <xdr:cNvPicPr/>
          </xdr:nvPicPr>
          <xdr:blipFill>
            <a:blip xmlns:r="http://schemas.openxmlformats.org/officeDocument/2006/relationships" r:embed="rId354"/>
            <a:stretch>
              <a:fillRect/>
            </a:stretch>
          </xdr:blipFill>
          <xdr:spPr>
            <a:xfrm>
              <a:off x="801721" y="47618295"/>
              <a:ext cx="7561438" cy="90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483060</xdr:colOff>
      <xdr:row>263</xdr:row>
      <xdr:rowOff>5805</xdr:rowOff>
    </xdr:from>
    <xdr:to>
      <xdr:col>18</xdr:col>
      <xdr:colOff>40320</xdr:colOff>
      <xdr:row>271</xdr:row>
      <xdr:rowOff>66045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5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67D88905-0786-8726-39CF-0EB2EE592F36}"/>
                </a:ext>
              </a:extLst>
            </xdr14:cNvPr>
            <xdr14:cNvContentPartPr/>
          </xdr14:nvContentPartPr>
          <xdr14:nvPr macro=""/>
          <xdr14:xfrm>
            <a:off x="8903160" y="47602230"/>
            <a:ext cx="2795760" cy="1508040"/>
          </xdr14:xfrm>
        </xdr:contentPart>
      </mc:Choice>
      <mc:Fallback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67D88905-0786-8726-39CF-0EB2EE592F36}"/>
                </a:ext>
              </a:extLst>
            </xdr:cNvPr>
            <xdr:cNvPicPr/>
          </xdr:nvPicPr>
          <xdr:blipFill>
            <a:blip xmlns:r="http://schemas.openxmlformats.org/officeDocument/2006/relationships" r:embed="rId356"/>
            <a:stretch>
              <a:fillRect/>
            </a:stretch>
          </xdr:blipFill>
          <xdr:spPr>
            <a:xfrm>
              <a:off x="8885520" y="47584230"/>
              <a:ext cx="2831400" cy="1543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195482</xdr:colOff>
      <xdr:row>0</xdr:row>
      <xdr:rowOff>0</xdr:rowOff>
    </xdr:from>
    <xdr:to>
      <xdr:col>14</xdr:col>
      <xdr:colOff>497351</xdr:colOff>
      <xdr:row>9</xdr:row>
      <xdr:rowOff>58029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48632" y="301869"/>
          <a:ext cx="5502519" cy="2232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</a:t>
          </a:r>
        </a:p>
        <a:p>
          <a:pPr rtl="0" eaLnBrk="1" latinLnBrk="0" hangingPunct="1"/>
          <a:endParaRPr lang="en-US" sz="11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 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has constant projected cash flows for the its duration and has an initial investment of $70,000 today. Cost of Capital 4%.</a:t>
          </a:r>
          <a:endParaRPr lang="en-US">
            <a:effectLst/>
          </a:endParaRPr>
        </a:p>
        <a:p>
          <a:pPr rtl="0" eaLnBrk="1" latinLnBrk="0" hangingPunct="1"/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 L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has mixed projected cash flows and has an initial investment of $100,000 today. Cost of Capital 4%</a:t>
          </a:r>
        </a:p>
        <a:p>
          <a:pPr rtl="0" eaLnBrk="1" latinLnBrk="0" hangingPunct="1"/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project's NPV, IRR, PI, and MIRR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242228</xdr:colOff>
      <xdr:row>11</xdr:row>
      <xdr:rowOff>140970</xdr:rowOff>
    </xdr:from>
    <xdr:to>
      <xdr:col>14</xdr:col>
      <xdr:colOff>538969</xdr:colOff>
      <xdr:row>23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95378" y="3188970"/>
          <a:ext cx="5497391" cy="2266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</a:t>
          </a:r>
        </a:p>
        <a:p>
          <a:pPr rtl="0" eaLnBrk="1" latinLnBrk="0" hangingPunct="1"/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Create an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NPV profile chart for the two projects .</a:t>
          </a: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crossover rate.</a:t>
          </a: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Calculate NPV at the crossover point.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180693</xdr:colOff>
      <xdr:row>13</xdr:row>
      <xdr:rowOff>99170</xdr:rowOff>
    </xdr:from>
    <xdr:to>
      <xdr:col>15</xdr:col>
      <xdr:colOff>0</xdr:colOff>
      <xdr:row>31</xdr:row>
      <xdr:rowOff>14006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98A408-5021-A84A-2934-AA5392AEA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113021</xdr:colOff>
      <xdr:row>22</xdr:row>
      <xdr:rowOff>70013</xdr:rowOff>
    </xdr:from>
    <xdr:to>
      <xdr:col>9</xdr:col>
      <xdr:colOff>154061</xdr:colOff>
      <xdr:row>22</xdr:row>
      <xdr:rowOff>104213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761571C-95F2-D763-7DD1-0485399D447E}"/>
                </a:ext>
              </a:extLst>
            </xdr14:cNvPr>
            <xdr14:cNvContentPartPr/>
          </xdr14:nvContentPartPr>
          <xdr14:nvPr macro=""/>
          <xdr14:xfrm>
            <a:off x="6825345" y="3709124"/>
            <a:ext cx="41040" cy="342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761571C-95F2-D763-7DD1-0485399D447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807345" y="3691124"/>
              <a:ext cx="7668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278621</xdr:colOff>
      <xdr:row>22</xdr:row>
      <xdr:rowOff>46253</xdr:rowOff>
    </xdr:from>
    <xdr:to>
      <xdr:col>9</xdr:col>
      <xdr:colOff>313541</xdr:colOff>
      <xdr:row>22</xdr:row>
      <xdr:rowOff>81893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B4AAC9B-CAB9-C428-C2A6-CFD0E9244474}"/>
                </a:ext>
              </a:extLst>
            </xdr14:cNvPr>
            <xdr14:cNvContentPartPr/>
          </xdr14:nvContentPartPr>
          <xdr14:nvPr macro=""/>
          <xdr14:xfrm>
            <a:off x="6990945" y="3685364"/>
            <a:ext cx="34920" cy="356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B4AAC9B-CAB9-C428-C2A6-CFD0E924447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73305" y="3667364"/>
              <a:ext cx="70560" cy="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248961</xdr:colOff>
      <xdr:row>20</xdr:row>
      <xdr:rowOff>162405</xdr:rowOff>
    </xdr:from>
    <xdr:to>
      <xdr:col>8</xdr:col>
      <xdr:colOff>347961</xdr:colOff>
      <xdr:row>21</xdr:row>
      <xdr:rowOff>78229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2F94050-4B95-9A5D-0D51-3B6CE4ED8ECC}"/>
                </a:ext>
              </a:extLst>
            </xdr14:cNvPr>
            <xdr14:cNvContentPartPr/>
          </xdr14:nvContentPartPr>
          <xdr14:nvPr macro=""/>
          <xdr14:xfrm>
            <a:off x="6314145" y="3437324"/>
            <a:ext cx="99000" cy="979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2F94050-4B95-9A5D-0D51-3B6CE4ED8EC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296505" y="3419324"/>
              <a:ext cx="13464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361360</xdr:colOff>
      <xdr:row>22</xdr:row>
      <xdr:rowOff>143453</xdr:rowOff>
    </xdr:from>
    <xdr:to>
      <xdr:col>8</xdr:col>
      <xdr:colOff>281720</xdr:colOff>
      <xdr:row>23</xdr:row>
      <xdr:rowOff>39477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1D41E68-6AA3-73B5-B1DE-9D8747064148}"/>
                </a:ext>
              </a:extLst>
            </xdr14:cNvPr>
            <xdr14:cNvContentPartPr/>
          </xdr14:nvContentPartPr>
          <xdr14:nvPr macro=""/>
          <xdr14:xfrm>
            <a:off x="5132265" y="3782564"/>
            <a:ext cx="1214640" cy="781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1D41E68-6AA3-73B5-B1DE-9D874706414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114265" y="3764924"/>
              <a:ext cx="1250280" cy="11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224701</xdr:colOff>
      <xdr:row>23</xdr:row>
      <xdr:rowOff>125878</xdr:rowOff>
    </xdr:from>
    <xdr:to>
      <xdr:col>7</xdr:col>
      <xdr:colOff>343141</xdr:colOff>
      <xdr:row>24</xdr:row>
      <xdr:rowOff>178503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9256700-85C1-461B-A903-0B40CBC02B68}"/>
                </a:ext>
              </a:extLst>
            </xdr14:cNvPr>
            <xdr14:cNvContentPartPr/>
          </xdr14:nvContentPartPr>
          <xdr14:nvPr macro=""/>
          <xdr14:xfrm>
            <a:off x="5642745" y="3947084"/>
            <a:ext cx="118440" cy="23472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9256700-85C1-461B-A903-0B40CBC02B6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625105" y="3929444"/>
              <a:ext cx="15408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347961</xdr:colOff>
      <xdr:row>22</xdr:row>
      <xdr:rowOff>143453</xdr:rowOff>
    </xdr:from>
    <xdr:to>
      <xdr:col>9</xdr:col>
      <xdr:colOff>304542</xdr:colOff>
      <xdr:row>23</xdr:row>
      <xdr:rowOff>27597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616C6D8-3B38-0690-E69C-28CCD0DF7B56}"/>
                </a:ext>
              </a:extLst>
            </xdr14:cNvPr>
            <xdr14:cNvContentPartPr/>
          </xdr14:nvContentPartPr>
          <xdr14:nvPr macro=""/>
          <xdr14:xfrm>
            <a:off x="6413145" y="3782564"/>
            <a:ext cx="603720" cy="6624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616C6D8-3B38-0690-E69C-28CCD0DF7B5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395145" y="3764564"/>
              <a:ext cx="63936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480441</xdr:colOff>
      <xdr:row>23</xdr:row>
      <xdr:rowOff>98158</xdr:rowOff>
    </xdr:from>
    <xdr:to>
      <xdr:col>9</xdr:col>
      <xdr:colOff>6462</xdr:colOff>
      <xdr:row>24</xdr:row>
      <xdr:rowOff>66183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CA01EAC-46FB-E6CA-0F16-3FB90BBBDAA8}"/>
                </a:ext>
              </a:extLst>
            </xdr14:cNvPr>
            <xdr14:cNvContentPartPr/>
          </xdr14:nvContentPartPr>
          <xdr14:nvPr macro=""/>
          <xdr14:xfrm>
            <a:off x="6545625" y="3919364"/>
            <a:ext cx="173160" cy="15012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CA01EAC-46FB-E6CA-0F16-3FB90BBBDAA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527625" y="3901364"/>
              <a:ext cx="20880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328661</xdr:colOff>
      <xdr:row>22</xdr:row>
      <xdr:rowOff>160013</xdr:rowOff>
    </xdr:from>
    <xdr:to>
      <xdr:col>12</xdr:col>
      <xdr:colOff>581441</xdr:colOff>
      <xdr:row>23</xdr:row>
      <xdr:rowOff>135237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723614C-474C-43B0-C9EC-74AF8CCA1D55}"/>
                </a:ext>
              </a:extLst>
            </xdr14:cNvPr>
            <xdr14:cNvContentPartPr/>
          </xdr14:nvContentPartPr>
          <xdr14:nvPr macro=""/>
          <xdr14:xfrm>
            <a:off x="7040985" y="3799124"/>
            <a:ext cx="2194200" cy="15732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723614C-474C-43B0-C9EC-74AF8CCA1D5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022985" y="3781484"/>
              <a:ext cx="222984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356161</xdr:colOff>
      <xdr:row>24</xdr:row>
      <xdr:rowOff>45662</xdr:rowOff>
    </xdr:from>
    <xdr:to>
      <xdr:col>11</xdr:col>
      <xdr:colOff>166941</xdr:colOff>
      <xdr:row>25</xdr:row>
      <xdr:rowOff>100446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4A268D63-F6F2-5980-1BF0-2062CD728D37}"/>
                </a:ext>
              </a:extLst>
            </xdr14:cNvPr>
            <xdr14:cNvContentPartPr/>
          </xdr14:nvContentPartPr>
          <xdr14:nvPr macro=""/>
          <xdr14:xfrm>
            <a:off x="7715625" y="4048964"/>
            <a:ext cx="457920" cy="23688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4A268D63-F6F2-5980-1BF0-2062CD728D3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697999" y="4031324"/>
              <a:ext cx="493532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278481</xdr:colOff>
      <xdr:row>19</xdr:row>
      <xdr:rowOff>56860</xdr:rowOff>
    </xdr:from>
    <xdr:to>
      <xdr:col>8</xdr:col>
      <xdr:colOff>435801</xdr:colOff>
      <xdr:row>20</xdr:row>
      <xdr:rowOff>101925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5C06965-FD45-95C2-5170-4C75EE47D8B1}"/>
                </a:ext>
              </a:extLst>
            </xdr14:cNvPr>
            <xdr14:cNvContentPartPr/>
          </xdr14:nvContentPartPr>
          <xdr14:nvPr macro=""/>
          <xdr14:xfrm>
            <a:off x="6343665" y="3149684"/>
            <a:ext cx="157320" cy="2271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5C06965-FD45-95C2-5170-4C75EE47D8B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326025" y="3132044"/>
              <a:ext cx="192960" cy="262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490126</xdr:colOff>
      <xdr:row>1</xdr:row>
      <xdr:rowOff>108896</xdr:rowOff>
    </xdr:from>
    <xdr:to>
      <xdr:col>8</xdr:col>
      <xdr:colOff>425649</xdr:colOff>
      <xdr:row>14</xdr:row>
      <xdr:rowOff>3526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678150" y="290467"/>
          <a:ext cx="2870413" cy="1891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Consider a project that has an initial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investment of $800 followed by </a:t>
          </a:r>
          <a:r>
            <a:rPr lang="en-US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cash inflow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$5000 in one year and a </a:t>
          </a:r>
          <a:r>
            <a:rPr lang="en-US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cash outflow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$5,000 in two years.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Cost of capital is 10%.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NPV, IRR(s), PI and MIRR .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an NPV profile for the above project.</a:t>
          </a:r>
          <a:endParaRPr lang="en-US">
            <a:effectLst/>
          </a:endParaRPr>
        </a:p>
      </xdr:txBody>
    </xdr:sp>
    <xdr:clientData/>
  </xdr:twoCellAnchor>
  <xdr:twoCellAnchor editAs="oneCell">
    <xdr:from>
      <xdr:col>9</xdr:col>
      <xdr:colOff>271734</xdr:colOff>
      <xdr:row>4</xdr:row>
      <xdr:rowOff>180919</xdr:rowOff>
    </xdr:from>
    <xdr:to>
      <xdr:col>13</xdr:col>
      <xdr:colOff>573091</xdr:colOff>
      <xdr:row>7</xdr:row>
      <xdr:rowOff>151367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A0ACCBC-30AA-89BB-A151-8E5181DE9769}"/>
                </a:ext>
              </a:extLst>
            </xdr14:cNvPr>
            <xdr14:cNvContentPartPr/>
          </xdr14:nvContentPartPr>
          <xdr14:nvPr macro=""/>
          <xdr14:xfrm>
            <a:off x="8373937" y="907200"/>
            <a:ext cx="2896920" cy="51516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A0ACCBC-30AA-89BB-A151-8E5181DE97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55937" y="889200"/>
              <a:ext cx="2932560" cy="55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400822</xdr:colOff>
      <xdr:row>2</xdr:row>
      <xdr:rowOff>172899</xdr:rowOff>
    </xdr:from>
    <xdr:to>
      <xdr:col>13</xdr:col>
      <xdr:colOff>470131</xdr:colOff>
      <xdr:row>4</xdr:row>
      <xdr:rowOff>3439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3E011BB-89B4-0850-AF0E-FFD7C36BA7DA}"/>
                </a:ext>
              </a:extLst>
            </xdr14:cNvPr>
            <xdr14:cNvContentPartPr/>
          </xdr14:nvContentPartPr>
          <xdr14:nvPr macro=""/>
          <xdr14:xfrm>
            <a:off x="10449697" y="536040"/>
            <a:ext cx="718200" cy="19368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63E011BB-89B4-0850-AF0E-FFD7C36BA7D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2057" y="518400"/>
              <a:ext cx="75384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527163</xdr:colOff>
      <xdr:row>3</xdr:row>
      <xdr:rowOff>16529</xdr:rowOff>
    </xdr:from>
    <xdr:to>
      <xdr:col>11</xdr:col>
      <xdr:colOff>408193</xdr:colOff>
      <xdr:row>3</xdr:row>
      <xdr:rowOff>170609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BF4CAB7-B82D-99C8-6A62-23FDD572ED48}"/>
                </a:ext>
              </a:extLst>
            </xdr14:cNvPr>
            <xdr14:cNvContentPartPr/>
          </xdr14:nvContentPartPr>
          <xdr14:nvPr macro=""/>
          <xdr14:xfrm>
            <a:off x="9278257" y="561240"/>
            <a:ext cx="529920" cy="15408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6BF4CAB7-B82D-99C8-6A62-23FDD572ED4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260257" y="543282"/>
              <a:ext cx="565560" cy="1896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34134</xdr:colOff>
      <xdr:row>3</xdr:row>
      <xdr:rowOff>35969</xdr:rowOff>
    </xdr:from>
    <xdr:to>
      <xdr:col>9</xdr:col>
      <xdr:colOff>615174</xdr:colOff>
      <xdr:row>4</xdr:row>
      <xdr:rowOff>48439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C3FB85A-D177-5231-2ECF-70FDC882B76A}"/>
                </a:ext>
              </a:extLst>
            </xdr14:cNvPr>
            <xdr14:cNvContentPartPr/>
          </xdr14:nvContentPartPr>
          <xdr14:nvPr macro=""/>
          <xdr14:xfrm>
            <a:off x="8136337" y="580680"/>
            <a:ext cx="581040" cy="19404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C3FB85A-D177-5231-2ECF-70FDC882B76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118337" y="562680"/>
              <a:ext cx="61668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376134</xdr:colOff>
      <xdr:row>0</xdr:row>
      <xdr:rowOff>86400</xdr:rowOff>
    </xdr:from>
    <xdr:to>
      <xdr:col>12</xdr:col>
      <xdr:colOff>629422</xdr:colOff>
      <xdr:row>2</xdr:row>
      <xdr:rowOff>86139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7A67A817-F2EF-9F40-40EF-A9BE8627F210}"/>
                </a:ext>
              </a:extLst>
            </xdr14:cNvPr>
            <xdr14:cNvContentPartPr/>
          </xdr14:nvContentPartPr>
          <xdr14:nvPr macro=""/>
          <xdr14:xfrm>
            <a:off x="8478337" y="86400"/>
            <a:ext cx="2199960" cy="36288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7A67A817-F2EF-9F40-40EF-A9BE8627F21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460700" y="68760"/>
              <a:ext cx="2235594" cy="39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351483</xdr:colOff>
      <xdr:row>12</xdr:row>
      <xdr:rowOff>66017</xdr:rowOff>
    </xdr:from>
    <xdr:to>
      <xdr:col>10</xdr:col>
      <xdr:colOff>524283</xdr:colOff>
      <xdr:row>13</xdr:row>
      <xdr:rowOff>94327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DC9064A6-A428-7F3F-646B-A724171173DC}"/>
                </a:ext>
              </a:extLst>
            </xdr14:cNvPr>
            <xdr14:cNvContentPartPr/>
          </xdr14:nvContentPartPr>
          <xdr14:nvPr macro=""/>
          <xdr14:xfrm>
            <a:off x="9102577" y="1881720"/>
            <a:ext cx="172800" cy="20988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DC9064A6-A428-7F3F-646B-A724171173D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084577" y="1863720"/>
              <a:ext cx="20844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190393</xdr:colOff>
      <xdr:row>12</xdr:row>
      <xdr:rowOff>13817</xdr:rowOff>
    </xdr:from>
    <xdr:to>
      <xdr:col>12</xdr:col>
      <xdr:colOff>263662</xdr:colOff>
      <xdr:row>13</xdr:row>
      <xdr:rowOff>113047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9B82F4DD-D2AF-0A1A-83FF-B3ED48FB9C6C}"/>
                </a:ext>
              </a:extLst>
            </xdr14:cNvPr>
            <xdr14:cNvContentPartPr/>
          </xdr14:nvContentPartPr>
          <xdr14:nvPr macro=""/>
          <xdr14:xfrm>
            <a:off x="9590377" y="1829520"/>
            <a:ext cx="722160" cy="28080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9B82F4DD-D2AF-0A1A-83FF-B3ED48FB9C6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572377" y="1811857"/>
              <a:ext cx="757800" cy="316486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327422</xdr:colOff>
      <xdr:row>18</xdr:row>
      <xdr:rowOff>174723</xdr:rowOff>
    </xdr:from>
    <xdr:to>
      <xdr:col>7</xdr:col>
      <xdr:colOff>506015</xdr:colOff>
      <xdr:row>34</xdr:row>
      <xdr:rowOff>12798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3D3B3A3C-F8B1-D675-0F9B-6C9DFAC28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2</xdr:row>
      <xdr:rowOff>209550</xdr:rowOff>
    </xdr:from>
    <xdr:to>
      <xdr:col>8</xdr:col>
      <xdr:colOff>173690</xdr:colOff>
      <xdr:row>12</xdr:row>
      <xdr:rowOff>112395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556467" y="573741"/>
          <a:ext cx="2738437" cy="19030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Management is uncertain about the cost of capital.</a:t>
          </a:r>
          <a:r>
            <a:rPr lang="en-US" sz="1100" baseline="0"/>
            <a:t> Create a scenario analysis showing </a:t>
          </a:r>
          <a:r>
            <a:rPr lang="en-US" sz="11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NPV, IRR, and </a:t>
          </a:r>
          <a:r>
            <a:rPr lang="en-US" sz="1100" baseline="0"/>
            <a:t>PI for the two investments using the following information: </a:t>
          </a:r>
          <a:endParaRPr lang="en-US" sz="1100"/>
        </a:p>
        <a:p>
          <a:r>
            <a:rPr lang="en-US" sz="1100" baseline="0"/>
            <a:t>Best Case: Cost of Capital = 10%</a:t>
          </a:r>
        </a:p>
        <a:p>
          <a:r>
            <a:rPr lang="en-US" sz="1100" baseline="0"/>
            <a:t>Expected Case: Cost of Capital = 14%</a:t>
          </a:r>
        </a:p>
        <a:p>
          <a:r>
            <a:rPr lang="en-US" sz="1100" baseline="0"/>
            <a:t>Worst Case : Cost of Capital = 18%</a:t>
          </a: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704254</xdr:colOff>
      <xdr:row>36</xdr:row>
      <xdr:rowOff>120447</xdr:rowOff>
    </xdr:from>
    <xdr:to>
      <xdr:col>9</xdr:col>
      <xdr:colOff>474662</xdr:colOff>
      <xdr:row>52</xdr:row>
      <xdr:rowOff>111125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482129" y="6875260"/>
          <a:ext cx="6199783" cy="2911678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a) Perform sensitivity analysis, showing the effect of changes in </a:t>
          </a:r>
          <a:r>
            <a:rPr lang="en-US" sz="1100" b="1" u="sng" baseline="0"/>
            <a:t>the cost of capital on NPV </a:t>
          </a:r>
          <a:r>
            <a:rPr lang="en-US" sz="1100" baseline="0"/>
            <a:t>for project S and L. Use Excel Data Table.</a:t>
          </a:r>
        </a:p>
        <a:p>
          <a:r>
            <a:rPr lang="en-US" sz="1100" b="1" u="sng" baseline="0"/>
            <a:t>Input: cost of capital</a:t>
          </a:r>
        </a:p>
        <a:p>
          <a:r>
            <a:rPr lang="en-US" sz="1100" b="1" u="sng" baseline="0"/>
            <a:t>Output: NPV</a:t>
          </a:r>
        </a:p>
        <a:p>
          <a:endParaRPr lang="en-US" sz="1100" baseline="0"/>
        </a:p>
        <a:p>
          <a:r>
            <a:rPr lang="en-US" sz="1100"/>
            <a:t>b) Perform sensitivity analysis, showing the effect of </a:t>
          </a:r>
          <a:r>
            <a:rPr lang="en-US" sz="1100" b="1" u="sng"/>
            <a:t>changes in the cost of capital on PI </a:t>
          </a:r>
          <a:r>
            <a:rPr lang="en-US" sz="1100"/>
            <a:t>for project S and L.</a:t>
          </a:r>
        </a:p>
        <a:p>
          <a:r>
            <a:rPr lang="en-US" sz="1100" b="1" u="sng"/>
            <a:t>Input: Cost of capital</a:t>
          </a:r>
        </a:p>
        <a:p>
          <a:r>
            <a:rPr lang="en-US" sz="1100" b="1" u="sng"/>
            <a:t>Output: PI</a:t>
          </a:r>
        </a:p>
        <a:p>
          <a:endParaRPr lang="en-US" sz="1100"/>
        </a:p>
        <a:p>
          <a:r>
            <a:rPr lang="en-US" sz="1100"/>
            <a:t>c) Perform sensitivity analysis,</a:t>
          </a:r>
          <a:r>
            <a:rPr lang="en-US" sz="1100" baseline="0"/>
            <a:t> showing the effect of </a:t>
          </a:r>
          <a:r>
            <a:rPr lang="en-US" sz="1100" b="1" u="sng" baseline="0"/>
            <a:t>changes in the cost of capital and the initial investment in year zero on NPV </a:t>
          </a:r>
          <a:r>
            <a:rPr lang="en-US" sz="1100" baseline="0"/>
            <a:t>for project S.</a:t>
          </a:r>
        </a:p>
        <a:p>
          <a:r>
            <a:rPr lang="en-US" sz="1100" baseline="0"/>
            <a:t>Input 1: Cost of capital</a:t>
          </a:r>
        </a:p>
        <a:p>
          <a:r>
            <a:rPr lang="en-US" sz="1100" baseline="0"/>
            <a:t>Input 2: Initial investment in year 0</a:t>
          </a:r>
        </a:p>
        <a:p>
          <a:r>
            <a:rPr lang="en-US" sz="1100" baseline="0"/>
            <a:t>Output: NPV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567683</xdr:colOff>
      <xdr:row>2</xdr:row>
      <xdr:rowOff>235220</xdr:rowOff>
    </xdr:from>
    <xdr:to>
      <xdr:col>13</xdr:col>
      <xdr:colOff>624833</xdr:colOff>
      <xdr:row>8</xdr:row>
      <xdr:rowOff>85200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827269" y="598361"/>
          <a:ext cx="4599385" cy="12995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</a:t>
          </a:r>
          <a:r>
            <a:rPr lang="en-US" sz="1100" baseline="0"/>
            <a:t> company is evaluating  13 </a:t>
          </a:r>
          <a:r>
            <a:rPr lang="en-US" sz="1100" b="1" u="sng" baseline="0"/>
            <a:t>independent indivisible projects</a:t>
          </a:r>
          <a:r>
            <a:rPr lang="en-US" sz="1100" baseline="0"/>
            <a:t>, all with positive NPV. The total cost of the 13 projects is $7,611,990. The company's capital budgeting for the year is limited to a maximum of $3,000,000.</a:t>
          </a:r>
        </a:p>
        <a:p>
          <a:r>
            <a:rPr lang="en-US" sz="1100" baseline="0"/>
            <a:t>Use solver to find the optimum combination of projects the company should accept.</a:t>
          </a:r>
        </a:p>
        <a:p>
          <a:r>
            <a:rPr lang="en-US" sz="1100" baseline="0"/>
            <a:t>A, C, D, F, H, L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39</xdr:row>
      <xdr:rowOff>0</xdr:rowOff>
    </xdr:from>
    <xdr:to>
      <xdr:col>10</xdr:col>
      <xdr:colOff>0</xdr:colOff>
      <xdr:row>47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4448175" y="6858000"/>
          <a:ext cx="2667000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the data for the step function IOS in Exhibit 11-7. The WACC is used for comparison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the IRR to determine the crossover point. F47 calculates the crossover and converts it to formatted text. It is then referenced from a textbox in the chart.</a:t>
          </a:r>
          <a:endParaRPr lang="en-US">
            <a:effectLst/>
          </a:endParaRPr>
        </a:p>
      </xdr:txBody>
    </xdr:sp>
    <xdr:clientData/>
  </xdr:twoCellAnchor>
  <xdr:twoCellAnchor>
    <xdr:from>
      <xdr:col>12</xdr:col>
      <xdr:colOff>0</xdr:colOff>
      <xdr:row>42</xdr:row>
      <xdr:rowOff>0</xdr:rowOff>
    </xdr:from>
    <xdr:to>
      <xdr:col>16</xdr:col>
      <xdr:colOff>361950</xdr:colOff>
      <xdr:row>53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132160</xdr:colOff>
      <xdr:row>2</xdr:row>
      <xdr:rowOff>23812</xdr:rowOff>
    </xdr:from>
    <xdr:to>
      <xdr:col>11</xdr:col>
      <xdr:colOff>241101</xdr:colOff>
      <xdr:row>18</xdr:row>
      <xdr:rowOff>68461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4850012" y="747117"/>
          <a:ext cx="3353394" cy="29497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</a:t>
          </a:r>
          <a:r>
            <a:rPr lang="en-US" sz="1100" baseline="0"/>
            <a:t> company is evaluating  13 independent indivisible projects, all with positive NPV. The total cost of the 13 projects is $7,611,990. The company's capital budgeting for the year is limited to a maximum of $3,000,000.</a:t>
          </a:r>
        </a:p>
        <a:p>
          <a:r>
            <a:rPr lang="en-US" sz="1100" baseline="0"/>
            <a:t>Use solver to find the optimum combination of projects the company should accept.</a:t>
          </a:r>
        </a:p>
        <a:p>
          <a:endParaRPr lang="en-US" sz="1100" baseline="0"/>
        </a:p>
        <a:p>
          <a:r>
            <a:rPr lang="en-US" sz="1100" baseline="0"/>
            <a:t>b) Assume that Project A&amp;B are mutually exclusive.</a:t>
          </a:r>
        </a:p>
        <a:p>
          <a:r>
            <a:rPr lang="en-US" sz="1100" baseline="0"/>
            <a:t>A+B&lt;=1</a:t>
          </a:r>
        </a:p>
        <a:p>
          <a:endParaRPr lang="en-US" sz="1100" baseline="0"/>
        </a:p>
        <a:p>
          <a:r>
            <a:rPr lang="en-US" sz="1100" baseline="0"/>
            <a:t>    Project F must be accepted</a:t>
          </a:r>
        </a:p>
        <a:p>
          <a:r>
            <a:rPr lang="en-US" sz="1100" baseline="0"/>
            <a:t>F=1</a:t>
          </a:r>
        </a:p>
        <a:p>
          <a:endParaRPr lang="en-US" sz="1100" baseline="0"/>
        </a:p>
        <a:p>
          <a:r>
            <a:rPr lang="en-US" sz="1100" baseline="0"/>
            <a:t>    Project C &amp; E are </a:t>
          </a:r>
          <a:r>
            <a:rPr lang="en-US" sz="1100" b="1" u="sng" baseline="0"/>
            <a:t>mutually dependent</a:t>
          </a:r>
          <a:r>
            <a:rPr lang="en-US" sz="1100" baseline="0"/>
            <a:t>.</a:t>
          </a:r>
        </a:p>
        <a:p>
          <a:r>
            <a:rPr lang="en-US" sz="1100" baseline="0"/>
            <a:t>C=E</a:t>
          </a: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all%2013\Topic%206%20-%20Cost%20of%20Capital\Topic%206%20-%20WACC%20used%20in%20present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e013000/AppData/Local/Temp/Temp1_1111826242_312701.zip/Chapter%2011%20Workshee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y wacc"/>
      <sheetName val="weights"/>
      <sheetName val="wacc"/>
      <sheetName val="CS DDM"/>
      <sheetName val="CS CAPM"/>
      <sheetName val="P"/>
      <sheetName val="debt"/>
      <sheetName val="wacc-"/>
      <sheetName val="MCC"/>
      <sheetName val="MCC (3)"/>
      <sheetName val="MCC (2)"/>
      <sheetName val="Sheet10"/>
    </sheetNames>
    <sheetDataSet>
      <sheetData sheetId="0"/>
      <sheetData sheetId="1">
        <row r="3">
          <cell r="E3">
            <v>0.31142043635286948</v>
          </cell>
        </row>
        <row r="4">
          <cell r="E4">
            <v>8.6072445455891308E-2</v>
          </cell>
        </row>
        <row r="5">
          <cell r="E5">
            <v>0.60250711819123925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h 11-1 to 11-4"/>
      <sheetName val="Scenario Summary (Exh 11-6)"/>
      <sheetName val="Fig 11-6"/>
      <sheetName val="Exh 11-7"/>
      <sheetName val="Exh 11-8"/>
      <sheetName val="Exh 11-9"/>
      <sheetName val="Exh 11-10"/>
      <sheetName val="Scenario Summary (Exh 11-11)"/>
    </sheetNames>
    <sheetDataSet>
      <sheetData sheetId="0"/>
      <sheetData sheetId="1"/>
      <sheetData sheetId="2"/>
      <sheetData sheetId="3">
        <row r="10">
          <cell r="E10" t="str">
            <v>WACC</v>
          </cell>
        </row>
        <row r="11">
          <cell r="A11">
            <v>0</v>
          </cell>
          <cell r="E11">
            <v>0.10508323799598576</v>
          </cell>
        </row>
        <row r="12">
          <cell r="A12">
            <v>165973.14285714284</v>
          </cell>
          <cell r="E12">
            <v>0.10508323799598576</v>
          </cell>
        </row>
        <row r="13">
          <cell r="A13">
            <v>165973.15285714285</v>
          </cell>
          <cell r="E13">
            <v>0.12127754210207629</v>
          </cell>
        </row>
        <row r="14">
          <cell r="A14">
            <v>580906</v>
          </cell>
          <cell r="E14">
            <v>0.12127754210207629</v>
          </cell>
        </row>
        <row r="15">
          <cell r="A15">
            <v>580906.01</v>
          </cell>
          <cell r="E15">
            <v>0.12368405741380224</v>
          </cell>
        </row>
        <row r="16">
          <cell r="A16">
            <v>802773.26346279285</v>
          </cell>
          <cell r="E16">
            <v>0.12368405741380224</v>
          </cell>
        </row>
        <row r="17">
          <cell r="A17">
            <v>802773.27346279286</v>
          </cell>
          <cell r="E17">
            <v>0.12647912054618132</v>
          </cell>
        </row>
        <row r="18">
          <cell r="A18">
            <v>829865.7142857142</v>
          </cell>
          <cell r="E18">
            <v>0.12647912054618132</v>
          </cell>
        </row>
        <row r="19">
          <cell r="A19">
            <v>829865.72428571421</v>
          </cell>
          <cell r="E19">
            <v>0.13852926291000611</v>
          </cell>
        </row>
        <row r="20">
          <cell r="A20">
            <v>3000000</v>
          </cell>
          <cell r="E20">
            <v>0.13852926291000611</v>
          </cell>
        </row>
        <row r="23">
          <cell r="B23">
            <v>407769</v>
          </cell>
          <cell r="C23">
            <v>0.1651</v>
          </cell>
        </row>
        <row r="24">
          <cell r="B24">
            <v>803978</v>
          </cell>
          <cell r="C24">
            <v>0.16159999999999999</v>
          </cell>
        </row>
        <row r="25">
          <cell r="B25">
            <v>1243185</v>
          </cell>
          <cell r="C25">
            <v>0.15870000000000001</v>
          </cell>
        </row>
        <row r="26">
          <cell r="B26">
            <v>1514662</v>
          </cell>
          <cell r="C26">
            <v>0.15379999999999999</v>
          </cell>
        </row>
        <row r="27">
          <cell r="B27">
            <v>1960191</v>
          </cell>
          <cell r="C27">
            <v>0.1502</v>
          </cell>
        </row>
        <row r="28">
          <cell r="B28">
            <v>2150112</v>
          </cell>
          <cell r="C28">
            <v>0.13819999999999999</v>
          </cell>
        </row>
        <row r="29">
          <cell r="B29">
            <v>2225062</v>
          </cell>
          <cell r="C29">
            <v>0.13</v>
          </cell>
        </row>
        <row r="30">
          <cell r="B30">
            <v>2371723</v>
          </cell>
          <cell r="C30">
            <v>0.12189999999999999</v>
          </cell>
        </row>
        <row r="31">
          <cell r="B31">
            <v>2573566</v>
          </cell>
          <cell r="C31">
            <v>0.1169</v>
          </cell>
        </row>
        <row r="32">
          <cell r="B32">
            <v>2711864</v>
          </cell>
          <cell r="C32">
            <v>0.1148</v>
          </cell>
        </row>
      </sheetData>
      <sheetData sheetId="4" refreshError="1"/>
      <sheetData sheetId="5"/>
      <sheetData sheetId="6"/>
      <sheetData sheetId="7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01.53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72 327 1312 0 0,'0'0'2696'0'0,"0"-7"-2247"0"0,0-3-230 0 0,1 4 123 0 0,-1 0-1 0 0,1 1 1 0 0,0-1-1 0 0,2-9 1 0 0,-1 5 1238 0 0,-2 9-1278 0 0,8-13 5512 0 0,-8 14-5769 0 0,2 8 804 0 0,-1 9-407 0 0,-1 16 330 0 0,-2 68 629 0 0,-42 185-1791 0 0,11-103 902 0 0,30-164-611 0 0,-1 8-336 0 0,2 0-1 0 0,0 33 0 0 0</inkml:trace>
  <inkml:trace contextRef="#ctx0" brushRef="#br0" timeOffset="378.96">366 54 832 0 0,'0'0'12678'0'0,"8"-2"-12188"0"0,23-4-226 0 0,-30 6-224 0 0,1 0 0 0 0,-1 0 0 0 0,1 1 0 0 0,0-1 0 0 0,-1 0 0 0 0,1 1 0 0 0,-1-1 0 0 0,1 1 0 0 0,-1 0 0 0 0,1-1 0 0 0,-1 1 0 0 0,0 0 0 0 0,1 0 0 0 0,-1 0 0 0 0,0 0 0 0 0,1 0 0 0 0,-1 0 0 0 0,0 0 0 0 0,0 0 0 0 0,0 1 0 0 0,0-1 0 0 0,1 2 0 0 0,2 1 96 0 0,11 15 108 0 0,-1 1 1 0 0,-1 0 0 0 0,0 0 0 0 0,-2 1 0 0 0,14 35 0 0 0,-10-22-60 0 0,69 188 386 0 0,-75-192-551 0 0,-1 1-1 0 0,-2-1 1 0 0,-1 1 0 0 0,-1 0 0 0 0,-2 0-1 0 0,-1 0 1 0 0,-2 0 0 0 0,-1 0 0 0 0,-1 0-1 0 0,-1 0 1 0 0,-2 0 0 0 0,-2-1 0 0 0,0 0 0 0 0,-2 0-1 0 0,-1-1 1 0 0,-1 0 0 0 0,-2-1 0 0 0,-1-1-1 0 0,-1 0 1 0 0,-1-1 0 0 0,-1-1 0 0 0,-34 36-1 0 0,42-50-214 0 0,-4 3-490 0 0,0 0 0 0 0,-19 13 0 0 0</inkml:trace>
  <inkml:trace contextRef="#ctx0" brushRef="#br0" timeOffset="1033.57">1393 362 2272 0 0,'0'0'6353'0'0,"-9"8"-5082"0"0,-24 25 1 0 0,28-28-1074 0 0,0 1 0 0 0,1 0 0 0 0,0 0 0 0 0,0 0 0 0 0,1 0 0 0 0,0 1 0 0 0,0 0 0 0 0,0-1 0 0 0,-1 9 1 0 0,0-2 20 0 0,-11 30 312 0 0,-44 138 898 0 0,30-75-925 0 0,-20 76 407 0 0,21-91-39 0 0,46-120-616 0 0,-5 2-279 0 0,-1-2 0 0 0,14-52 0 0 0,-24 74 30 0 0,44-166 143 0 0,24-181 1 0 0,-68 344-150 0 0,-2 5 2 0 0,0 0-1 0 0,1 0 0 0 0,0 0 1 0 0,0 0-1 0 0,0 0 0 0 0,1 0 1 0 0,0 0-1 0 0,0 1 0 0 0,0-1 1 0 0,0 1-1 0 0,6-8 0 0 0,-8 12 2 0 0,1 0 0 0 0,-1 0-1 0 0,1-1 1 0 0,-1 1-1 0 0,1 0 1 0 0,-1 0-1 0 0,1 0 1 0 0,-1 0-1 0 0,1 0 1 0 0,0 0-1 0 0,-1 0 1 0 0,1 0-1 0 0,-1 0 1 0 0,1 0-1 0 0,-1 0 1 0 0,1 0-1 0 0,-1 0 1 0 0,1 0 0 0 0,-1 0-1 0 0,1 1 1 0 0,-1-1-1 0 0,1 0 1 0 0,-1 0-1 0 0,1 1 1 0 0,-1-1-1 0 0,1 0 1 0 0,-1 1-1 0 0,1-1 1 0 0,-1 1-1 0 0,0-1 1 0 0,1 0-1 0 0,-1 1 1 0 0,0-1-1 0 0,1 1 1 0 0,-1-1-1 0 0,1 1 1 0 0,13 20 75 0 0,-13-20-70 0 0,8 16 31 0 0,-1 0 0 0 0,0 0-1 0 0,6 24 1 0 0,-1-4 9 0 0,56 178 97 0 0,4 11-97 0 0,-67-210-41 0 0,-4-8 6 0 0,1 0 0 0 0,0 0 0 0 0,0-1 0 0 0,1 1 0 0 0,0-1 0 0 0,0 0 0 0 0,1 0 0 0 0,5 6 0 0 0,-9-12-10 0 0,0-1 0 0 0,-1 1 0 0 0,1 0 0 0 0,0-1 0 0 0,0 1 0 0 0,0-1 0 0 0,0 1-1 0 0,0-1 1 0 0,-1 1 0 0 0,1-1 0 0 0,0 0 0 0 0,0 1 0 0 0,0-1 0 0 0,0 0 0 0 0,0 0 0 0 0,0 0-1 0 0,0 0 1 0 0,0 0 0 0 0,0 0 0 0 0,0 0 0 0 0,2 0 0 0 0,-2-1 3 0 0,1 1 0 0 0,0-1 1 0 0,0 0-1 0 0,-1 0 0 0 0,1 0 1 0 0,-1 0-1 0 0,1 0 0 0 0,-1 0 1 0 0,1 0-1 0 0,2-3 0 0 0,0-2 18 0 0,1 1-1 0 0,-1-2 1 0 0,0 1-1 0 0,6-12 0 0 0,3-11 37 0 0,-2 0 0 0 0,-1 0 0 0 0,8-42 0 0 0,10-94 165 0 0,-21 118-145 0 0,7-63 70 0 0,-7 41 42 0 0,4 0 0 0 0,24-82-1 0 0,-35 151-187 0 0,1-5 23 0 0,1 1 0 0 0,-1-1 0 0 0,1 1 0 0 0,4-7 0 0 0,-6 11-22 0 0,0-1 1 0 0,1 1-1 0 0,-1-1 0 0 0,0 1 1 0 0,1-1-1 0 0,-1 1 0 0 0,0 0 1 0 0,1-1-1 0 0,-1 1 0 0 0,1-1 1 0 0,-1 1-1 0 0,1 0 1 0 0,-1-1-1 0 0,1 1 0 0 0,-1 0 1 0 0,1 0-1 0 0,-1-1 0 0 0,1 1 1 0 0,0 0-1 0 0,-1 0 0 0 0,1 0 1 0 0,-1 0-1 0 0,1 0 0 0 0,-1 0 1 0 0,1 0-1 0 0,0 0 1 0 0,-1 0-1 0 0,1 0 0 0 0,-1 0 1 0 0,1 0-1 0 0,-1 0 0 0 0,1 0 1 0 0,0 1-1 0 0,-1-1 0 0 0,1 0 1 0 0,-1 0-1 0 0,1 1 1 0 0,-1-1-1 0 0,1 0 0 0 0,-1 1 1 0 0,0-1-1 0 0,1 0 0 0 0,-1 1 1 0 0,1 0-1 0 0,1 0-160 0 0,0 1 595 0 0,7 7-3207 0 0</inkml:trace>
  <inkml:trace contextRef="#ctx0" brushRef="#br0" timeOffset="1491.99">2275 473 1312 0 0,'0'0'14774'0'0,"-5"9"-14387"0"0,1-3-300 0 0,-3 4 128 0 0,0 1 1 0 0,1 0 0 0 0,1 1-1 0 0,-6 13 1 0 0,-1 23 711 0 0,-11 77 1 0 0,10-48-342 0 0,9-54-454 0 0,-1 1 113 0 0,1-1-1 0 0,-1 30 1 0 0,10-61-138 0 0,1-9-129 0 0,7-41-3 0 0,8-77 0 0 0,-10 51 19 0 0,-4 34 1 0 0,33-179-5 0 0,-30 185 10 0 0,2 1 0 0 0,2 0 0 0 0,22-47 0 0 0,-30 78 0 0 0,0 1 0 0 0,0 0 0 0 0,1 0 0 0 0,0 1 0 0 0,1 0 0 0 0,0 0 0 0 0,12-10 0 0 0,-16 16 0 0 0,0 1 0 0 0,0 0 0 0 0,1 0 0 0 0,-1 0 0 0 0,1 0 0 0 0,0 1 0 0 0,-1 0 0 0 0,1 0 0 0 0,0 0 0 0 0,1 0 0 0 0,-1 1 0 0 0,0 0 0 0 0,0 0 0 0 0,1 0 0 0 0,-1 1 0 0 0,0 0 0 0 0,1 0 0 0 0,-1 0 0 0 0,10 2 0 0 0,-8 0 0 0 0,0 0 0 0 0,0 0 0 0 0,0 0 0 0 0,0 1 0 0 0,-1 0 0 0 0,1 0 0 0 0,-1 1 0 0 0,0 0 0 0 0,0 0 0 0 0,0 0 0 0 0,-1 1 0 0 0,8 7 0 0 0,-7-5 0 0 0,0 0 0 0 0,-1 0 0 0 0,0 0 0 0 0,0 1 0 0 0,-1 0 0 0 0,0 0 0 0 0,-1 0 1 0 0,1 1-1 0 0,2 10 0 0 0,-4-7 3 0 0,1 0 1 0 0,-2 0-1 0 0,1 0 1 0 0,-2 0-1 0 0,1 0 1 0 0,-2 0 0 0 0,1 0-1 0 0,-2 0 1 0 0,0-1-1 0 0,0 1 1 0 0,-1 0-1 0 0,0-1 1 0 0,-1 1 0 0 0,-1-1-1 0 0,-7 15 1 0 0,1-9 10 0 0,-1 0-1 0 0,-1 0 1 0 0,0-2 0 0 0,-2 1 0 0 0,1-2 0 0 0,-2 0-1 0 0,1-1 1 0 0,-2 0 0 0 0,0-1 0 0 0,0-1 0 0 0,-1-1 0 0 0,-1 0-1 0 0,0-2 1 0 0,0 0 0 0 0,0-1 0 0 0,-1-1 0 0 0,0-1 0 0 0,-41 6-1 0 0,53-10 19 0 0,-1-1 0 0 0,1 0 0 0 0,-12-1 0 0 0,17 0-18 0 0,0 1 0 0 0,0-1 0 0 0,0 0 0 0 0,0 0 1 0 0,1 0-1 0 0,-1 0 0 0 0,0 0 0 0 0,1-1 0 0 0,-1 1 1 0 0,1-1-1 0 0,-1 1 0 0 0,-3-5 0 0 0,0-1-2668 0 0</inkml:trace>
  <inkml:trace contextRef="#ctx0" brushRef="#br0" timeOffset="1905.31">2954 76 4360 0 0,'0'0'7576'0'0,"-1"8"-7040"0"0,1-4-473 0 0,-2 6 180 0 0,1 1 0 0 0,1-1 0 0 0,0 0 0 0 0,3 21 0 0 0,46 340 3154 0 0,-36-247-2599 0 0,-9-73-490 0 0,-3-32-187 0 0,0-1-1 0 0,1 1 1 0 0,1-1-1 0 0,1 1 1 0 0,0-1-1 0 0,8 18 1 0 0,-12-35-97 0 0,1 1 0 0 0,0 0 0 0 0,0-1 1 0 0,0 1-1 0 0,0-1 0 0 0,0 0 0 0 0,0 1 1 0 0,0-1-1 0 0,0 0 0 0 0,1 1 0 0 0,-1-1 0 0 0,0 0 1 0 0,1 0-1 0 0,-1 0 0 0 0,1 0 0 0 0,2 1 1 0 0,-3-2-27 0 0,1 0 0 0 0,-1 1 0 0 0,1-1 0 0 0,-1 0 0 0 0,0 0 0 0 0,1 0 0 0 0,-1 0 0 0 0,1 0 0 0 0,-1 0 0 0 0,1-1 0 0 0,-1 1 0 0 0,0 0 0 0 0,1-1 0 0 0,-1 1 0 0 0,0-1 0 0 0,1 1 0 0 0,-1-1 0 0 0,0 0 0 0 0,0 0 0 0 0,0 1 0 0 0,2-3 0 0 0,6-4-15 0 0,0 0 0 0 0,-1-1 0 0 0,0 0 0 0 0,0 0 0 0 0,-1-1 0 0 0,0 0-1 0 0,-1 0 1 0 0,10-18 0 0 0,31-79 460 0 0,36-120 1 0 0,-22 54-107 0 0,-43 123-222 0 0,-9 20 15 0 0,2 1 0 0 0,29-53-1 0 0,-39 80-108 0 0,0-1 0 0 0,0 1 0 0 0,0-1 0 0 0,0 1 0 0 0,0-1 0 0 0,0 1 0 0 0,0 0 0 0 0,0-1 0 0 0,1 1 0 0 0,-1 0 0 0 0,1 0 0 0 0,-1 0 0 0 0,1 0 0 0 0,-1 0 0 0 0,1 0 0 0 0,-1 1 0 0 0,1-1 0 0 0,0 1-1 0 0,0-1 1 0 0,2 0 0 0 0,-1 3 164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08.46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1200 2432 0 0,'0'0'4929'0'0,"8"-1"-4648"0"0,128-11 131 0 0,-23 4 331 0 0,150 6 1 0 0,-121 4-807 0 0,619-18 337 0 0,-669 10-238 0 0,402-32 40 0 0,-80 1 237 0 0,-2 2 173 0 0,-78 8-119 0 0,315-24 591 0 0,-437 36-538 0 0,395-30 732 0 0,-76 10-168 0 0,203-14 241 0 0,-532 37-949 0 0,189-11 222 0 0,128-1 82 0 0,76-4-97 0 0,86-5-15 0 0,140-5 153 0 0,-469 26-349 0 0,967-21 512 0 0,-115 9-216 0 0,-506 3-192 0 0,1375 1 448 0 0,-1752 20-758 0 0,603 4 188 0 0,11 11 34 0 0,-799-13-257 0 0,1209 27 228 0 0,-814-12-162 0 0,444 22 52 0 0,-466-11-71 0 0,455 31-29 0 0,-857-51-45 0 0,197 11 3 0 0,-57 0 1 0 0,104 2 6 0 0,-332-23-14 0 0,-52 0 68 0 0,7 1-1528 0 0,-35-5-1 0 0</inkml:trace>
  <inkml:trace contextRef="#ctx0" brushRef="#br0" timeOffset="838.64">279 513 4480 0 0,'0'0'10550'0'0,"6"9"-10091"0"0,18 32 2 0 0,-23-38-395 0 0,1 0 0 0 0,-1 0 0 0 0,0 0 1 0 0,0 0-1 0 0,0 0 0 0 0,0 0 0 0 0,-1 0 0 0 0,1 0 0 0 0,-1 1 0 0 0,0 4 0 0 0,1 2 120 0 0,2 87 958 0 0,-9 96 0 0 0,4-156-934 0 0,-9 153 553 0 0,-6 218-217 0 0,16-384-514 0 0,6 134 203 0 0,-2-117-2786 0 0</inkml:trace>
  <inkml:trace contextRef="#ctx0" brushRef="#br0" timeOffset="1225.97">183 2232 4800 0 0,'-4'9'1185'0'0,"-2"5"-393"0"0,1 0 0 0 0,0 1-1 0 0,1 0 1 0 0,0 0 0 0 0,-1 20 0 0 0,3 82 3168 0 0,3-105-3706 0 0,0 1 0 0 0,1 0 0 0 0,0-1 0 0 0,1 1 0 0 0,0-1 0 0 0,1 0 0 0 0,6 13-1 0 0,-9-23-184 0 0,0 0 0 0 0,0 0-1 0 0,1 1 1 0 0,-1-1 0 0 0,1 0 0 0 0,-1 0-1 0 0,1 0 1 0 0,0 0 0 0 0,-1-1-1 0 0,1 1 1 0 0,0 0 0 0 0,4 2-1 0 0,-4-4-45 0 0,0 1 0 0 0,0 0 0 0 0,0-1-1 0 0,-1 0 1 0 0,1 1 0 0 0,0-1 0 0 0,0 0-1 0 0,0 0 1 0 0,0 0 0 0 0,0 0 0 0 0,0 0-1 0 0,-1-1 1 0 0,1 1 0 0 0,0 0 0 0 0,0-1 0 0 0,0 1-1 0 0,3-3 1 0 0,3-1 44 0 0,1 0 0 0 0,-1-1 0 0 0,1 0 0 0 0,-1 0 0 0 0,-1-1-1 0 0,10-9 1 0 0,40-45 193 0 0,-25 24-140 0 0,-7 8-67 0 0,0-1-1 0 0,-2-1 1 0 0,-2-2-1 0 0,0 0 1 0 0,-2-1 0 0 0,18-43-1 0 0,-29 53-54 0 0,-1 0 0 0 0,-1-1-1 0 0,-1 1 1 0 0,0-1 0 0 0,-2 0-1 0 0,-1 0 1 0 0,-1 0 0 0 0,-1 0 0 0 0,-4-30-1 0 0,3 48 2 0 0,0-1 0 0 0,0 1-1 0 0,-1 0 1 0 0,0 0-1 0 0,0 0 1 0 0,0 0 0 0 0,-1 0-1 0 0,0 0 1 0 0,0 1-1 0 0,0-1 1 0 0,-1 1-1 0 0,0 0 1 0 0,0 0 0 0 0,0 0-1 0 0,0 1 1 0 0,-1-1-1 0 0,0 1 1 0 0,0 0 0 0 0,0 1-1 0 0,-10-6 1 0 0,10 6 5 0 0,0 1 0 0 0,0 0 0 0 0,-1 0 1 0 0,1 0-1 0 0,-1 0 0 0 0,0 1 0 0 0,1 0 1 0 0,-1 1-1 0 0,0-1 0 0 0,1 1 0 0 0,-1 0 1 0 0,0 0-1 0 0,0 1 0 0 0,1 0 0 0 0,-1 0 1 0 0,0 0-1 0 0,1 0 0 0 0,-1 1 0 0 0,1 0 0 0 0,0 0 1 0 0,0 1-1 0 0,-1 0 0 0 0,-4 3 0 0 0,-30 27 140 0 0,23-17-2524 0 0</inkml:trace>
  <inkml:trace contextRef="#ctx0" brushRef="#br0" timeOffset="1818.34">3357 407 4480 0 0,'0'0'6600'0'0,"1"9"-5280"0"0,-2 149 3166 0 0,-3 290-985 0 0,30-1-2103 0 0,-24-412-1224 0 0,3 52-2766 0 0</inkml:trace>
  <inkml:trace contextRef="#ctx0" brushRef="#br0" timeOffset="2835.37">514 1888 992 0 0,'0'0'10025'0'0,"-3"-7"-10865"0"0,-6-22 631 0 0,9 27 169 0 0,-1 0-1 0 0,0 0 1 0 0,-1 0 0 0 0,1 0 0 0 0,0 0 0 0 0,-1 0 0 0 0,1 0-1 0 0,-1 1 1 0 0,1-1 0 0 0,-1 0 0 0 0,0 1 0 0 0,1-1 0 0 0,-1 1-1 0 0,0 0 1 0 0,0-1 0 0 0,-4-1 0 0 0,2 2 0 0 0,0-1-1 0 0,0 1 1 0 0,0 0-1 0 0,0 0 1 0 0,0 1-1 0 0,0-1 1 0 0,-6 0-1 0 0,5 2 25 0 0,-1 0 0 0 0,0 1 0 0 0,0-1 0 0 0,0 1 0 0 0,1 0-1 0 0,-1 0 1 0 0,-10 7 0 0 0,-4 0-90 0 0,4-2 67 0 0,0 0 0 0 0,1 1 0 0 0,0 0 0 0 0,1 1 0 0 0,0 1 0 0 0,0 0 0 0 0,1 1 0 0 0,0 0 0 0 0,-15 18 0 0 0,18-16 85 0 0,1 1 1 0 0,0 0 0 0 0,1 0-1 0 0,1 1 1 0 0,-9 24-1 0 0,-20 82 337 0 0,31-101-357 0 0,-1 4 161 0 0,0-1-1 0 0,2 1 1 0 0,1 0 0 0 0,0 0 0 0 0,2 0 0 0 0,1 1-1 0 0,1-1 1 0 0,8 48 0 0 0,-8-64-12 0 0,1 0 0 0 0,0 0 0 0 0,0 0 0 0 0,1 0 0 0 0,0 0 0 0 0,0-1 0 0 0,1 1 0 0 0,0-1 1 0 0,7 9-1 0 0,-10-14-156 0 0,-1-1-39 0 0,0-1 1 0 0,0 1-1 0 0,0-1 0 0 0,1 1 0 0 0,-1-1 0 0 0,0 1 0 0 0,0-1 0 0 0,0 1 0 0 0,1-1 0 0 0,-1 0 0 0 0,0 1 0 0 0,1-1 0 0 0,-1 1 0 0 0,0-1 0 0 0,1 0 1 0 0,-1 1-1 0 0,0-1 0 0 0,1 0 0 0 0,-1 0 0 0 0,1 1 0 0 0,-1-1 0 0 0,0 0 0 0 0,1 0 0 0 0,-1 1 0 0 0,1-1 0 0 0,-1 0 0 0 0,1 0 0 0 0,-1 0 0 0 0,1 0 0 0 0,-1 0 1 0 0,1 0-1 0 0,-1 0 0 0 0,1 0 0 0 0,-1 0 0 0 0,1 0 0 0 0,-1 0 0 0 0,1 0 0 0 0,-1 0 0 0 0,1 0 0 0 0,-1 0 0 0 0,1-1 0 0 0</inkml:trace>
  <inkml:trace contextRef="#ctx0" brushRef="#br0" timeOffset="6838.1">3453 2005 4768 0 0,'0'0'3744'0'0,"8"-4"-2808"0"0,-4 1-813 0 0,2 0 235 0 0,0 0 0 0 0,1 0 0 0 0,-1 0 0 0 0,0 0-1 0 0,1 1 1 0 0,-1 0 0 0 0,1 1 0 0 0,9-2 0 0 0,-14 3-255 0 0,-1 0 1 0 0,1 0 0 0 0,0 1-1 0 0,-1-1 1 0 0,1 0 0 0 0,0 0-1 0 0,-1 1 1 0 0,1-1 0 0 0,-1 1-1 0 0,1 0 1 0 0,-1-1 0 0 0,1 1-1 0 0,-1 0 1 0 0,1 0 0 0 0,-1 0-1 0 0,0 0 1 0 0,0 0 0 0 0,1 0-1 0 0,-1 0 1 0 0,0 1 0 0 0,0-1-1 0 0,0 0 1 0 0,0 1 0 0 0,0-1-1 0 0,0 1 1 0 0,-1-1 0 0 0,1 1-1 0 0,0-1 1 0 0,-1 1 0 0 0,1-1-1 0 0,-1 1 1 0 0,1 1 0 0 0,0 7 256 0 0,0 0 0 0 0,0 0 1 0 0,-1 0-1 0 0,-1 15 0 0 0,0-2 17 0 0,1 10-97 0 0,2 188 1912 0 0,6-86-4618 0 0</inkml:trace>
  <inkml:trace contextRef="#ctx0" brushRef="#br0" timeOffset="7276.46">6060 171 4736 0 0,'0'0'9970'0'0,"-2"9"-9411"0"0,-31 142 1551 0 0,11 12-738 0 0,-2 180 0 0 0,21 69-926 0 0,4-250-330 0 0,-1-119-2670 0 0</inkml:trace>
  <inkml:trace contextRef="#ctx0" brushRef="#br0" timeOffset="7651.63">5815 1941 4608 0 0,'0'0'4846'0'0,"9"-3"-3636"0"0,30-10-2 0 0,-36 12-991 0 0,1 0 1 0 0,-1 1 0 0 0,1-1 0 0 0,-1 1 0 0 0,1 0 0 0 0,0 0-1 0 0,-1 0 1 0 0,1 0 0 0 0,0 1 0 0 0,-1-1 0 0 0,1 1 0 0 0,-1 0-1 0 0,5 2 1 0 0,0 0 43 0 0,-1 1 1 0 0,0 0-1 0 0,13 9 0 0 0,-14-8-116 0 0,0 0 0 0 0,1 0 0 0 0,-2 1 0 0 0,1 0 0 0 0,-1 0 0 0 0,1 0 0 0 0,-2 1 0 0 0,1-1 0 0 0,-1 1 0 0 0,0 0 1 0 0,0 0-1 0 0,-1 1 0 0 0,3 8 0 0 0,-4-9-79 0 0,-1 0 0 0 0,0 1 1 0 0,0-1-1 0 0,0 0 0 0 0,-1 1 1 0 0,0-1-1 0 0,0 1 0 0 0,-1-1 0 0 0,0 0 1 0 0,0 1-1 0 0,-1-1 0 0 0,0 0 1 0 0,0 0-1 0 0,-5 11 0 0 0,-2 0 40 0 0,-1 0-1 0 0,0-1 0 0 0,-1 0 1 0 0,-19 23-1 0 0,-31 37 242 0 0,58-74-339 0 0,1 0 1 0 0,0 0 0 0 0,0 1-1 0 0,0-1 1 0 0,0 0 0 0 0,1 1-1 0 0,-2 4 1 0 0,3-7-7 0 0,0 0-1 0 0,-1 0 1 0 0,1 0-1 0 0,0 0 1 0 0,0 0-1 0 0,0-1 1 0 0,0 1-1 0 0,0 0 1 0 0,1 0 0 0 0,-1 0-1 0 0,0 0 1 0 0,0 0-1 0 0,0 0 1 0 0,1-1-1 0 0,-1 1 1 0 0,0 0-1 0 0,1 0 1 0 0,-1-1 0 0 0,1 1-1 0 0,-1 0 1 0 0,1 0-1 0 0,-1-1 1 0 0,1 1-1 0 0,0 0 1 0 0,-1-1-1 0 0,1 1 1 0 0,0-1-1 0 0,-1 1 1 0 0,1-1 0 0 0,0 1-1 0 0,0-1 1 0 0,-1 0-1 0 0,1 1 1 0 0,0-1-1 0 0,0 0 1 0 0,1 1-1 0 0,10 1-11 0 0,-1 0-1 0 0,1 0 1 0 0,0-2-1 0 0,0 1 0 0 0,0-1 1 0 0,0-1-1 0 0,15-2 1 0 0,2 0 0 0 0,225-23 16 0 0,-52 1-78 0 0,-115 17 17 0 0,138-30 1 0 0,-151 16-2414 0 0</inkml:trace>
  <inkml:trace contextRef="#ctx0" brushRef="#br0" timeOffset="8465.43">18633 1 3552 0 0,'0'0'7529'0'0,"7"0"-6544"0"0,24 1-370 0 0,-29 0-548 0 0,-1 0 0 0 0,1 0 0 0 0,0 0 1 0 0,-1 0-1 0 0,1 0 0 0 0,-1 0 0 0 0,1 0 0 0 0,-1 1 0 0 0,0-1 0 0 0,0 0 1 0 0,1 1-1 0 0,-1-1 0 0 0,0 1 0 0 0,0 0 0 0 0,0-1 0 0 0,0 1 1 0 0,-1 0-1 0 0,1-1 0 0 0,0 1 0 0 0,0 3 0 0 0,1-1 96 0 0,5 14 342 0 0,-1 1-1 0 0,0-1 1 0 0,3 23 0 0 0,5 60 397 0 0,-12-83-782 0 0,8 96 950 0 0,-6 164-1 0 0,-21-37-3376 0 0</inkml:trace>
  <inkml:trace contextRef="#ctx0" brushRef="#br0" timeOffset="9137.5">17786 1709 3328 0 0,'0'0'6737'0'0,"3"-7"-5388"0"0,1 0-1133 0 0,-1 0 304 0 0,0-1 0 0 0,1 1 1 0 0,0 0-1 0 0,0 0 0 0 0,9-10 1 0 0,-10 14-384 0 0,0 0 1 0 0,0 0-1 0 0,0 0 1 0 0,1 1-1 0 0,-1-1 1 0 0,1 1-1 0 0,0 0 1 0 0,-1 0-1 0 0,1 0 1 0 0,0 1 0 0 0,0-1-1 0 0,0 1 1 0 0,5-1-1 0 0,-6 2-85 0 0,-1 0 0 0 0,1 0 0 0 0,-1 0 0 0 0,1 0 0 0 0,-1 1 0 0 0,1-1 0 0 0,-1 1 0 0 0,1-1 0 0 0,-1 1-1 0 0,0 0 1 0 0,1 0 0 0 0,-1 0 0 0 0,0 1 0 0 0,0-1 0 0 0,1 0 0 0 0,-1 1 0 0 0,0-1 0 0 0,0 1 0 0 0,-1 0 0 0 0,1-1 0 0 0,0 1 0 0 0,2 4-1 0 0,5 6 81 0 0,-2 1-1 0 0,1 0 0 0 0,-1 0 0 0 0,-1 0 0 0 0,-1 1 1 0 0,0-1-1 0 0,6 28 0 0 0,-4-6 5 0 0,-2 0 0 0 0,0 39 0 0 0,-5-57-110 0 0,0 1 1 0 0,-1-1 0 0 0,0 0 0 0 0,-6 25-1 0 0,5-36-25 0 0,1 0 0 0 0,-1-1 0 0 0,0 1 1 0 0,0 0-1 0 0,-1 0 0 0 0,1-1 0 0 0,-1 0 0 0 0,-1 1 0 0 0,1-1 0 0 0,-1 0 0 0 0,0 0 0 0 0,0-1 0 0 0,0 1 0 0 0,0-1 0 0 0,-9 6 0 0 0,13-10 0 0 0,-1 0-1 0 0,1 1 0 0 0,0-1 0 0 0,-1 0 1 0 0,1 0-1 0 0,0 1 0 0 0,-1-1 0 0 0,1 0 1 0 0,-1 0-1 0 0,1 0 0 0 0,0 0 1 0 0,-1 0-1 0 0,1 0 0 0 0,-1 0 0 0 0,1 0 1 0 0,-1 0-1 0 0,1 0 0 0 0,0 0 0 0 0,-1 0 1 0 0,1 0-1 0 0,-1 0 0 0 0,1 0 0 0 0,0 0 1 0 0,-1 0-1 0 0,1 0 0 0 0,-1 0 0 0 0,1-1 1 0 0,0 1-1 0 0,-1-1 0 0 0,0 1 0 0 0,0-1 0 0 0,1 0 0 0 0,-1 0 0 0 0,1 0 0 0 0,-1 0 0 0 0,1 1 0 0 0,-1-1 0 0 0,1 0 1 0 0,0 0-1 0 0,-1 0 0 0 0,1 0 0 0 0,0-1 0 0 0,-2-28 23 0 0,4 9 5 0 0,1-1 0 0 0,1 0 0 0 0,0 1 0 0 0,2-1 0 0 0,8-20 0 0 0,6-5 45 0 0,25-47 0 0 0,-35 76-37 0 0,19-27 1 0 0,-25 39-29 0 0,1 1 1 0 0,0-1 0 0 0,0 1 0 0 0,0 0 0 0 0,0 0 0 0 0,1 0 0 0 0,12-6 0 0 0,-17 10-7 0 0,0 0 1 0 0,1 0-1 0 0,-1 1 0 0 0,0-1 1 0 0,1 1-1 0 0,-1-1 1 0 0,0 1-1 0 0,1 0 1 0 0,-1-1-1 0 0,0 1 1 0 0,1 0-1 0 0,-1 0 0 0 0,1 0 1 0 0,-1 0-1 0 0,1 0 1 0 0,-1 0-1 0 0,0 1 1 0 0,1-1-1 0 0,-1 0 1 0 0,1 1-1 0 0,1 0 0 0 0,-1 0 3 0 0,-1 0-1 0 0,1 0 1 0 0,-1 1-1 0 0,1-1 0 0 0,-1 1 1 0 0,0-1-1 0 0,0 1 1 0 0,1-1-1 0 0,-1 1 0 0 0,0 0 1 0 0,0-1-1 0 0,-1 1 1 0 0,2 3-1 0 0,2 6 17 0 0,-2-1-1 0 0,1 1 1 0 0,-2 0-1 0 0,2 14 1 0 0,-3-22-18 0 0,1 150 146 0 0,-2-101-33 0 0,7 77 0 0 0,-5-123-286 0 0,-1-2 257 0 0,0 1-1 0 0,1-1 1 0 0,0 1-1 0 0,0-1 1 0 0,0 0-1 0 0,3 7 1 0 0,-3-10-175 0 0,0 0 0 0 0,0 0 1 0 0,-1 0-1 0 0,1 1 1 0 0,0-1-1 0 0,0 0 0 0 0,0 0 1 0 0,0-1-1 0 0,0 1 0 0 0,0 0 1 0 0,0 0-1 0 0,0 0 1 0 0,1-1-1 0 0,-1 1 0 0 0,0-1 1 0 0,0 1-1 0 0,1-1 1 0 0,-1 1-1 0 0,0-1 0 0 0,1 0 1 0 0,-1 0-1 0 0,0 1 0 0 0,1-1 1 0 0,-1 0-1 0 0,0 0 1 0 0,1 0-1 0 0,-1 0 0 0 0,0-1 1 0 0,3 1-1 0 0</inkml:trace>
  <inkml:trace contextRef="#ctx0" brushRef="#br0" timeOffset="9342.5">18388 1895 3936 0 0,'0'0'10288'0'0,"9"-1"-9984"0"0,94-5 912 0 0,163-9 705 0 0,-240 13-3994 0 0</inkml:trace>
  <inkml:trace contextRef="#ctx0" brushRef="#br0" timeOffset="9575.95">19146 1637 2080 0 0,'0'0'13654'0'0,"0"8"-13179"0"0,6 33 764 0 0,18 63-1 0 0,6 35 501 0 0,-25-88-1377 0 0,-4-28-20 0 0,8 36 0 0 0,-6-49-2902 0 0</inkml:trace>
  <inkml:trace contextRef="#ctx0" brushRef="#br0" timeOffset="9922.34">20991 217 4352 0 0,'0'0'11961'0'0,"-1"10"-11596"0"0,-8 48 193 0 0,-8 66 580 0 0,14-47-551 0 0,8 90 0 0 0,0-51-370 0 0,-3-44-2672 0 0</inkml:trace>
  <inkml:trace contextRef="#ctx0" brushRef="#br0" timeOffset="10543.56">20824 1663 3936 0 0,'0'0'7566'0'0,"4"-7"-6307"0"0,-4 6-1232 0 0,9-13 841 0 0,0 0 0 0 0,19-24 0 0 0,-25 35-666 0 0,0-1 1 0 0,0 1-1 0 0,1 0 1 0 0,0 0 0 0 0,-1 0-1 0 0,1 1 1 0 0,0 0 0 0 0,0-1-1 0 0,0 1 1 0 0,1 1 0 0 0,6-3-1 0 0,-8 3-129 0 0,-1 1-1 0 0,1 0 0 0 0,-1 0 1 0 0,0 0-1 0 0,1 0 0 0 0,-1 0 1 0 0,1 0-1 0 0,-1 0 0 0 0,0 1 1 0 0,1 0-1 0 0,-1-1 0 0 0,0 1 1 0 0,1 0-1 0 0,-1 0 0 0 0,0 0 1 0 0,0 0-1 0 0,0 1 0 0 0,0-1 1 0 0,0 0-1 0 0,0 1 0 0 0,0 0 1 0 0,0-1-1 0 0,2 4 0 0 0,3 5 95 0 0,0-1 0 0 0,0 1 0 0 0,-1 0-1 0 0,-1 0 1 0 0,9 21 0 0 0,14 58 174 0 0,-24-74-243 0 0,4 22 50 0 0,6 56-1 0 0,-9-56-131 0 0,-5-30-8 0 0,0 1 1 0 0,0-1-1 0 0,0 1 1 0 0,-1-1-1 0 0,0 0 0 0 0,0 0 1 0 0,-1 1-1 0 0,0-1 0 0 0,-4 8 1 0 0,4-8 14 0 0,9-45 30 0 0,3-1-9 0 0,19-44 1 0 0,-21 66-6 0 0,0-1 1 0 0,1 2 0 0 0,1-1 0 0 0,20-25 0 0 0,-22 31-14 0 0,1 1 0 0 0,1 0 0 0 0,0 0 0 0 0,0 1-1 0 0,17-12 1 0 0,-24 19-17 0 0,0 0 0 0 0,0 1 0 0 0,1-1-1 0 0,-1 1 1 0 0,0-1 0 0 0,0 1 0 0 0,1 0-1 0 0,-1 0 1 0 0,1 0 0 0 0,-1 1 0 0 0,1-1-1 0 0,-1 1 1 0 0,1 0 0 0 0,-1 0 0 0 0,1 0 0 0 0,-1 1-1 0 0,1-1 1 0 0,-1 1 0 0 0,1 0 0 0 0,-1 0-1 0 0,1 0 1 0 0,-1 0 0 0 0,0 0 0 0 0,0 1-1 0 0,0-1 1 0 0,6 5 0 0 0,-3-1 4 0 0,0 0 0 0 0,-1 0 0 0 0,0 1 0 0 0,0-1 0 0 0,-1 1 0 0 0,1 0 0 0 0,-1 1-1 0 0,-1-1 1 0 0,6 11 0 0 0,0 5 11 0 0,10 38-1 0 0,10 86 42 0 0,-5-17 37 0 0,-24-126-100 0 0,9 25 7 0 0,-9-27-8 0 0,1-1-1 0 0,-1 1 1 0 0,0 0 0 0 0,0-1 0 0 0,1 1 0 0 0,-1 0 0 0 0,0-1-1 0 0,1 1 1 0 0,-1-1 0 0 0,1 1 0 0 0,-1-1 0 0 0,1 1 0 0 0,-1-1-1 0 0,1 1 1 0 0,-1-1 0 0 0,1 1 0 0 0,-1-1 0 0 0,1 0 0 0 0,-1 1-1 0 0,1-1 1 0 0,0 0 0 0 0,-1 1 0 0 0,1-1 0 0 0,0 0 0 0 0,-1 0-1 0 0,1 0 1 0 0,0 0 0 0 0,-1 1 0 0 0,1-1 0 0 0,0 0 0 0 0,-1 0-1 0 0,2-1 1 0 0,-1 1 5 0 0,0 0 0 0 0,-1-1 0 0 0,0 1 0 0 0,1-1 0 0 0,-1 1 0 0 0,1-1 0 0 0,-1 1 0 0 0,1-1 0 0 0,-1 0 0 0 0,0 1 0 0 0,1-1 0 0 0,-1 1 0 0 0,0-1 0 0 0,0 0 0 0 0,0 1-1 0 0,1-1 1 0 0,-1 0 0 0 0,0 1 0 0 0,0-1 0 0 0,0 0 0 0 0,0 1 0 0 0,0-2 0 0 0,-1-18 62 0 0,1 17-54 0 0,0-1-83 0 0,0-1 130 0 0,-5-10-2840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22.60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0 592 3200 0 0,'0'0'10557'0'0,"8"0"-10153"0"0,17 1 188 0 0,0-1 0 0 0,0-2 0 0 0,39-6 0 0 0,148-34 1221 0 0,-151 32-1716 0 0,1 3-1 0 0,81 1 0 0 0,-65 12-1845 0 0</inkml:trace>
  <inkml:trace contextRef="#ctx0" brushRef="#br0" timeOffset="387.44">1035 157 3008 0 0,'0'0'8936'0'0,"7"0"-8576"0"0,129-19 1566 0 0,557-93 1211 0 0,-647 108-3233 0 0,-18 2 6 0 0,0-1-1 0 0,34-9 0 0 0,-60 11 121 0 0,9-1 190 0 0,-11 2-210 0 0,0-1 0 0 0,0 1 1 0 0,0 0-1 0 0,0 0 0 0 0,0 0 0 0 0,1 0 0 0 0,-1 0 0 0 0,0 0 0 0 0,0 0 0 0 0,0 0 0 0 0,0 0 0 0 0,0 0 1 0 0,1 0-1 0 0,-1 0 0 0 0,0 0 0 0 0,0 0 0 0 0,0 0 0 0 0,0 0 0 0 0,1 0 0 0 0,-1 0 0 0 0,0 0 0 0 0,0 0 1 0 0,0 0-1 0 0,0 0 0 0 0,1 0 0 0 0,-1 0 0 0 0,0 0 0 0 0,0 0 0 0 0,0 0 0 0 0,0 0 0 0 0,0 0 1 0 0,1 0-1 0 0,-1 1 0 0 0,0-1 0 0 0,0 0 0 0 0,0 0 0 0 0,0 0 0 0 0,0 0 0 0 0,0 0 0 0 0,1 1 0 0 0</inkml:trace>
  <inkml:trace contextRef="#ctx0" brushRef="#br0" timeOffset="611.77">1683 104 1952 0 0,'0'0'13217'0'0,"-5"9"-12930"0"0,-12 26 1 0 0,16-34-264 0 0,1 1 0 0 0,-1 0 0 0 0,1-1 0 0 0,-1 1 0 0 0,1 0 0 0 0,0-1 0 0 0,-1 1 0 0 0,1 0 1 0 0,0 0-1 0 0,0-1 0 0 0,0 1 0 0 0,1 0 0 0 0,-1-1 0 0 0,0 1 0 0 0,1 2 0 0 0,1 2 39 0 0,49 280 1671 0 0,-31-211-1347 0 0,-11-49-333 0 0,-2 0 0 0 0,-1 1 0 0 0,-1-1 0 0 0,2 44 0 0 0,-7-70-115 0 0,0 7 352 0 0,-3 8-2831 0 0</inkml:trace>
  <inkml:trace contextRef="#ctx0" brushRef="#br0" timeOffset="927.43">1283 794 3392 0 0,'0'0'10554'0'0,"8"2"-10035"0"0,0 0-341 0 0,0 0 0 0 0,1-1 1 0 0,-1 0-1 0 0,1 0 0 0 0,15-1 0 0 0,218-51 2281 0 0,-138 25-1941 0 0,284-41 544 0 0,-358 64-1044 0 0,49-11 0 0 0,-73 13 219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30.04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430 72 1216 0 0,'0'0'3607'0'0,"2"-8"-3157"0"0,7-22 5 0 0,-9 29-374 0 0,1 0 1 0 0,-1 0 0 0 0,0 0-1 0 0,0 1 1 0 0,0-1 0 0 0,0 0-1 0 0,0 0 1 0 0,0 0-1 0 0,0 0 1 0 0,0 0 0 0 0,0 0-1 0 0,-1 1 1 0 0,1-1-1 0 0,0 0 1 0 0,0 0 0 0 0,-1 0-1 0 0,1 0 1 0 0,-1 1 0 0 0,1-1-1 0 0,0 0 1 0 0,-1 0-1 0 0,0 1 1 0 0,1-1 0 0 0,-1 0-1 0 0,1 1 1 0 0,-1-1 0 0 0,0 1-1 0 0,1-1 1 0 0,-1 1-1 0 0,0-1 1 0 0,0 1 0 0 0,1-1-1 0 0,-1 1 1 0 0,-1-1-1 0 0,-3 0 107 0 0,1-1 0 0 0,0 1-1 0 0,-1 0 1 0 0,-7-1 0 0 0,10 2-121 0 0,-7 0 161 0 0,-1-1 0 0 0,0 1 0 0 0,0 1-1 0 0,1 0 1 0 0,-1 1 0 0 0,-16 4 0 0 0,2 1 503 0 0,-32 15 1 0 0,39-13-672 0 0,0 0 0 0 0,0 2 0 0 0,1 0 0 0 0,0 1 0 0 0,1 0 0 0 0,1 1 0 0 0,-15 18 0 0 0,18-19-31 0 0,2 1 1 0 0,0 0-1 0 0,0 0 1 0 0,1 1-1 0 0,1 0 1 0 0,0 0-1 0 0,1 1 1 0 0,1 0-1 0 0,0 0 1 0 0,1 0-1 0 0,1 0 1 0 0,0 1-1 0 0,-1 28 1 0 0,3-30 53 0 0,2 0 0 0 0,-1 0 0 0 0,2 0 1 0 0,0 0-1 0 0,0 0 0 0 0,1-1 0 0 0,1 1 0 0 0,0-1 0 0 0,1 0 1 0 0,1 0-1 0 0,0 0 0 0 0,1 0 0 0 0,0-1 0 0 0,0 0 0 0 0,16 17 1 0 0,-13-19-20 0 0,0-1 0 0 0,0 0 0 0 0,0-1 0 0 0,1 0 0 0 0,1-1 0 0 0,-1 0 0 0 0,1-1 0 0 0,0 0 0 0 0,0-1 0 0 0,1 0 0 0 0,0-1 0 0 0,-1-1 0 0 0,2 0 0 0 0,-1 0 0 0 0,0-1 0 0 0,0-1 0 0 0,1 0 0 0 0,15-2 0 0 0,-9-1-1974 0 0</inkml:trace>
  <inkml:trace contextRef="#ctx0" brushRef="#br0" timeOffset="205.01">630 442 3392 0 0,'0'0'14407'0'0,"1"10"-14003"0"0,4 110 994 0 0,-4-84-944 0 0,17 206 1441 0 0,-17-227-1772 0 0,2 10-2737 0 0</inkml:trace>
  <inkml:trace contextRef="#ctx0" brushRef="#br0" timeOffset="688.17">3080 12 3744 0 0,'0'0'10856'0'0,"-8"0"-9500"0"0,-14-1-667 0 0,1 2 1 0 0,-36 6 0 0 0,47-6-471 0 0,-1 2 0 0 0,1-1 0 0 0,0 2-1 0 0,0-1 1 0 0,0 1 0 0 0,0 1 0 0 0,1 0 0 0 0,-1 0 0 0 0,-10 9 0 0 0,9-5-81 0 0,0 1-1 0 0,0 1 1 0 0,1 0 0 0 0,1 0-1 0 0,0 1 1 0 0,1 0 0 0 0,0 1-1 0 0,0 0 1 0 0,2 0 0 0 0,-1 0-1 0 0,2 1 1 0 0,0 0 0 0 0,-4 17-1 0 0,6-20-130 0 0,1 1 1 0 0,1-1-1 0 0,0 0 0 0 0,0 1 0 0 0,1-1 1 0 0,0 0-1 0 0,1 1 0 0 0,1-1 0 0 0,0 0 1 0 0,0 0-1 0 0,1 0 0 0 0,0 0 0 0 0,1 0 0 0 0,0-1 1 0 0,1 1-1 0 0,0-1 0 0 0,11 16 0 0 0,-12-22-127 0 0,0 4 134 0 0,1-2 0 0 0,0 1 0 0 0,1 0 0 0 0,0-1 0 0 0,0 0 0 0 0,0 0 0 0 0,1-1 0 0 0,13 9 0 0 0,-9-8-944 0 0,0-1 0 0 0,19 7 0 0 0</inkml:trace>
  <inkml:trace contextRef="#ctx0" brushRef="#br0" timeOffset="1062.64">3286 337 3456 0 0,'0'0'10704'0'0,"8"-4"-9363"0"0,1-1-1011 0 0,1 1 1 0 0,0 0-1 0 0,0 1 0 0 0,1 0 0 0 0,-1 0 1 0 0,1 1-1 0 0,12-1 0 0 0,-20 3-243 0 0,0 0-1 0 0,-1 0 1 0 0,1 0 0 0 0,0 1-1 0 0,0-1 1 0 0,0 1-1 0 0,-1-1 1 0 0,1 1-1 0 0,0 0 1 0 0,-1 0-1 0 0,1 0 1 0 0,-1 1-1 0 0,1-1 1 0 0,-1 0-1 0 0,0 1 1 0 0,1 0-1 0 0,-1-1 1 0 0,0 1-1 0 0,0 0 1 0 0,0 0-1 0 0,-1 0 1 0 0,1 1-1 0 0,0-1 1 0 0,2 5 0 0 0,-2-3-19 0 0,-1 1 0 0 0,1 0 1 0 0,-1 0-1 0 0,0-1 0 0 0,0 1 1 0 0,0 0-1 0 0,-1 0 0 0 0,0 0 1 0 0,0 0-1 0 0,0 0 0 0 0,0 0 1 0 0,-1 0-1 0 0,-2 7 0 0 0,-2 6 40 0 0,0 0 1 0 0,-2 1-1 0 0,-13 25 0 0 0,-32 47 132 0 0,26-48-169 0 0,20-33-86 0 0,0 0-1 0 0,1 1 0 0 0,-7 17 1 0 0,12-27 10 0 0,0 0 0 0 0,0-1 0 0 0,0 1 1 0 0,0 0-1 0 0,-1-1 0 0 0,1 1 0 0 0,0 0 1 0 0,0 0-1 0 0,1-1 0 0 0,-1 1 0 0 0,0 0 0 0 0,0-1 1 0 0,0 1-1 0 0,0 0 0 0 0,0-1 0 0 0,1 1 1 0 0,-1 0-1 0 0,0-1 0 0 0,1 1 0 0 0,-1-1 1 0 0,0 1-1 0 0,1 0 0 0 0,-1-1 0 0 0,1 1 1 0 0,-1-1-1 0 0,1 1 0 0 0,-1-1 0 0 0,1 1 0 0 0,-1-1 1 0 0,1 0-1 0 0,0 1 0 0 0,-1-1 0 0 0,1 0 1 0 0,0 1-1 0 0,-1-1 0 0 0,1 0 0 0 0,0 0 1 0 0,-1 0-1 0 0,1 1 0 0 0,0-1 0 0 0,-1 0 1 0 0,2 0-1 0 0,4 0-4 0 0,0 1 1 0 0,0-1-1 0 0,12-2 1 0 0,-13 2 5 0 0,51-7-19 0 0,64-18 0 0 0,-7 1 10 0 0,-57 13 83 0 0,61-10-2862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34.46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446 65 4160 0 0,'0'0'8360'0'0,"-6"-8"-6967"0"0,-20-22-165 0 0,23 27-1095 0 0,0 1 0 0 0,1-1 0 0 0,-1 1 1 0 0,-1 0-1 0 0,1 0 0 0 0,0 0 0 0 0,0 0 0 0 0,-1 1 0 0 0,1-1 1 0 0,-1 1-1 0 0,1 0 0 0 0,-1 0 0 0 0,0 0 0 0 0,0 0 0 0 0,1 1 1 0 0,-1-1-1 0 0,0 1 0 0 0,0 0 0 0 0,-5 1 0 0 0,5-1 14 0 0,-6 1-8 0 0,-1 0 0 0 0,0 0 0 0 0,1 1-1 0 0,-1 0 1 0 0,1 1 0 0 0,0 1-1 0 0,0-1 1 0 0,0 2 0 0 0,0-1-1 0 0,1 1 1 0 0,-1 1 0 0 0,1 0-1 0 0,1 0 1 0 0,-1 0 0 0 0,-7 9-1 0 0,-4 5-60 0 0,1 0 0 0 0,1 1 0 0 0,1 1 0 0 0,-23 39-1 0 0,32-46-46 0 0,-1 0-1 0 0,2 1 0 0 0,0 0 0 0 0,1 0 0 0 0,0 0 0 0 0,-4 22 0 0 0,9-28-13 0 0,-1 0-1 0 0,1 0 0 0 0,1 0 1 0 0,0 0-1 0 0,0 0 1 0 0,1-1-1 0 0,0 1 0 0 0,1 0 1 0 0,0 0-1 0 0,1-1 1 0 0,0 1-1 0 0,6 13 0 0 0,-3-11-13 0 0,0 0-1 0 0,2-1 1 0 0,-1 0-1 0 0,1 0 1 0 0,1-1-1 0 0,0 0 1 0 0,0 0-1 0 0,13 10 1 0 0,-3-6-2 0 0,0-1 1 0 0,0-1 0 0 0,2-1-1 0 0,26 12 1 0 0,4-1-2629 0 0</inkml:trace>
  <inkml:trace contextRef="#ctx0" brushRef="#br0" timeOffset="419.75">706 545 4352 0 0,'0'0'13559'0'0,"1"9"-13095"0"0,13 165 2056 0 0,-13-161-2272 0 0,-1 1 0 0 0,-1-1 0 0 0,0 0 0 0 0,-5 20 0 0 0,4-27 39 0 0,3-15-248 0 0,4-18-69 0 0,3 2 32 0 0,1-1 0 0 0,1 2 0 0 0,1-1 0 0 0,27-43 0 0 0,-31 58 6 0 0,-1 0 0 0 0,2 1 0 0 0,-1-1 0 0 0,1 2 0 0 0,1-1 0 0 0,-1 1 0 0 0,15-10 0 0 0,-21 17-5 0 0,0 0-1 0 0,0-1 1 0 0,0 1 0 0 0,0 0 0 0 0,1 0 0 0 0,-1 1 0 0 0,0-1 0 0 0,1 0 0 0 0,-1 1 0 0 0,1-1 0 0 0,-1 1 0 0 0,1 0 0 0 0,-1 0 0 0 0,1 0-1 0 0,-1 0 1 0 0,4 1 0 0 0,-2 0 1 0 0,0 0 1 0 0,0 0-1 0 0,-1 1 0 0 0,1-1 0 0 0,-1 1 0 0 0,1 0 1 0 0,-1 0-1 0 0,0 0 0 0 0,5 5 0 0 0,2 2 2 0 0,-1 1 0 0 0,0 0 0 0 0,-1 1 0 0 0,-1 0 1 0 0,8 12-1 0 0,-9-12-2 0 0,5 6 2 0 0,12 30 0 0 0,-21-43 0 0 0,0 0-1 0 0,0 1 1 0 0,-1-1 0 0 0,0 1-1 0 0,0-1 1 0 0,0 1 0 0 0,-1-1-1 0 0,1 1 1 0 0,-1-1 0 0 0,0 1 0 0 0,-1 0-1 0 0,1-1 1 0 0,-2 6 0 0 0,-1-1-2826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33.15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600 52 1600 0 0,'0'0'12433'0'0,"-9"-8"-12338"0"0,-27-22 1 0 0,34 28-80 0 0,0 1 1 0 0,-1-1-1 0 0,1 1 1 0 0,-1 0-1 0 0,1 0 1 0 0,-1 0-1 0 0,0 0 1 0 0,1 0-1 0 0,-1 0 1 0 0,0 1-1 0 0,0-1 1 0 0,0 1-1 0 0,1 0 1 0 0,-7 0-1 0 0,-2 0 63 0 0,-1-1-3 0 0,0 2-1 0 0,1-1 0 0 0,-1 1 1 0 0,0 1-1 0 0,-13 4 1 0 0,-59 20 208 0 0,50-14-235 0 0,17-5-19 0 0,0 0 0 0 0,1 0 0 0 0,0 2-1 0 0,0 0 1 0 0,1 1 0 0 0,-21 17 0 0 0,18-11 18 0 0,2 0 0 0 0,0 0 0 0 0,0 2 0 0 0,-20 31 0 0 0,27-35-24 0 0,1 1 0 0 0,0 0 1 0 0,1 0-1 0 0,1 1 0 0 0,1 0 0 0 0,0 0 1 0 0,1 0-1 0 0,0 1 0 0 0,2-1 0 0 0,0 1 1 0 0,1 0-1 0 0,1 29 0 0 0,1-32-19 0 0,1-1 0 0 0,0 1-1 0 0,1 0 1 0 0,0-1 0 0 0,1 0 0 0 0,0 0 0 0 0,1 0-1 0 0,1 0 1 0 0,0-1 0 0 0,1 0 0 0 0,0 0 0 0 0,1-1-1 0 0,0 0 1 0 0,0 0 0 0 0,20 17 0 0 0,-10-13 1 0 0,1 0-1 0 0,0-2 1 0 0,1-1 0 0 0,0 0 0 0 0,1-1 0 0 0,24 8 0 0 0,-3-4 36 0 0,1-2 0 0 0,55 9 0 0 0,-73-18 46 0 0,42 2 1 0 0,-31-5-2088 0 0</inkml:trace>
  <inkml:trace contextRef="#ctx0" brushRef="#br0" timeOffset="470.04">708 528 4384 0 0,'0'0'5785'0'0,"5"7"-4626"0"0,-3-5-1104 0 0,4 6 393 0 0,0 1 0 0 0,0 0 0 0 0,0 1 0 0 0,-2-1 0 0 0,5 12 1 0 0,20 58 1250 0 0,-19-54-1093 0 0,0-1 1 0 0,-2 2 0 0 0,8 46 0 0 0,-11-49-112 0 0,-3-16-248 0 0,-1 0-1 0 0,1 0 1 0 0,-1 9-1 0 0,-1-16-228 0 0,0 0-1 0 0,0 0 1 0 0,0 0-1 0 0,0 1 1 0 0,0-1-1 0 0,0 0 1 0 0,0 0 0 0 0,0 0-1 0 0,0 1 1 0 0,0-1-1 0 0,0 0 1 0 0,0 0-1 0 0,0 0 1 0 0,0 1-1 0 0,0-1 1 0 0,0 0-1 0 0,0 0 1 0 0,0 0-1 0 0,1 1 1 0 0,-1-1-1 0 0,0 0 1 0 0,0 0-1 0 0,0 0 1 0 0,0 0-1 0 0,0 1 1 0 0,0-1-1 0 0,1 0 1 0 0,-1 0-1 0 0,0 0 1 0 0,0 0-1 0 0,0 0 1 0 0,0 0-1 0 0,1 1 1 0 0,-1-1-1 0 0,0 0 1 0 0,8-4 263 0 0,8-13-244 0 0,-15 15-42 0 0,8-10 9 0 0,-2-1-1 0 0,1 1 0 0 0,-1-1 0 0 0,-1-1 0 0 0,-1 1 0 0 0,0-1 0 0 0,4-16 1 0 0,10-26 66 0 0,-14 43-51 0 0,-3 8-10 0 0,-1 0 0 0 0,1 0 0 0 0,0 0 0 0 0,1 0 0 0 0,-1 0 0 0 0,1 1 0 0 0,0-1 0 0 0,0 1 0 0 0,0 0 0 0 0,1 0 0 0 0,0 0 0 0 0,5-5 0 0 0,-8 9-6 0 0,0 0-1 0 0,-1-1 0 0 0,1 1 1 0 0,0 0-1 0 0,0 0 1 0 0,0 0-1 0 0,-1 0 0 0 0,1 0 1 0 0,0 0-1 0 0,0 0 0 0 0,0 1 1 0 0,-1-1-1 0 0,1 0 0 0 0,0 0 1 0 0,0 0-1 0 0,-1 1 1 0 0,1-1-1 0 0,0 0 0 0 0,-1 1 1 0 0,1-1-1 0 0,0 1 0 0 0,-1-1 1 0 0,1 1-1 0 0,0-1 1 0 0,-1 1-1 0 0,1-1 0 0 0,-1 1 1 0 0,1 0-1 0 0,-1-1 0 0 0,1 2 1 0 0,15 23 43 0 0,-7-1 3 0 0,-1 1 0 0 0,-1-1 0 0 0,-2 1 0 0 0,4 34 0 0 0,-2-14 34 0 0,-4-8-22 0 0,-2-26-433 0 0,0-1 0 0 0,0 1 0 0 0,1-1 0 0 0,1 1-1 0 0,5 17 1 0 0</inkml:trace>
  <inkml:trace contextRef="#ctx0" brushRef="#br0" timeOffset="657.49">1244 845 2880 0 0,'0'0'14575'0'0,"7"-3"-14256"0"0,2-1-195 0 0,1 0-1 0 0,0 1 1 0 0,0 0-1 0 0,16-2 0 0 0,-9 3-72 0 0,-3 0-556 0 0,1 0-1 0 0,23 1 1 0 0</inkml:trace>
  <inkml:trace contextRef="#ctx0" brushRef="#br0" timeOffset="872.56">1631 653 4544 0 0,'0'0'9160'0'0,"3"7"-8712"0"0,17 59 896 0 0,6 20 589 0 0,12 45-2669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41.86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54 227 2208 0 0,'0'0'7129'0'0,"0"8"-6857"0"0,6 120 1192 0 0,-38 303 644 0 0,9-211-2321 0 0,20-186 744 0 0,2-31-163 0 0,1-21-301 0 0,6-49 115 0 0,4 1 0 0 0,25-97 0 0 0,21-27 241 0 0,-40 146-246 0 0,2 0-1 0 0,27-46 1 0 0,-42 84-143 0 0,0 1 0 0 0,1 0 1 0 0,0 0-1 0 0,0 0 0 0 0,0 0 0 0 0,1 1 1 0 0,-1-1-1 0 0,1 1 0 0 0,0 0 0 0 0,0 1 1 0 0,10-6-1 0 0,-12 8-8 0 0,0-1-1 0 0,0 1 1 0 0,-1 0-1 0 0,1 1 1 0 0,0-1 0 0 0,0 0-1 0 0,0 1 1 0 0,0 0-1 0 0,0 0 1 0 0,0 0 0 0 0,0 0-1 0 0,0 0 1 0 0,0 0 0 0 0,0 1-1 0 0,0-1 1 0 0,0 1-1 0 0,-1 0 1 0 0,1 0 0 0 0,0 0-1 0 0,0 0 1 0 0,-1 1-1 0 0,1-1 1 0 0,-1 1 0 0 0,1-1-1 0 0,-1 1 1 0 0,5 4-1 0 0,0 1 41 0 0,0 1 0 0 0,0 0 0 0 0,-1 1 0 0 0,0-1 0 0 0,-1 1-1 0 0,0 0 1 0 0,6 13 0 0 0,21 72 286 0 0,-24-69-272 0 0,19 86 218 0 0,-20-75-178 0 0,2-1 0 0 0,1 0 1 0 0,20 46-1 0 0,-26-74-80 0 0,-1-1 1 0 0,1 1-1 0 0,8 9 1 0 0,-11-14-26 0 0,0-1 0 0 0,0 0 0 0 0,0 1 0 0 0,0-1 0 0 0,1 0 0 0 0,-1 0 0 0 0,0 0 0 0 0,1 0 0 0 0,-1 0 0 0 0,1 0 0 0 0,-1 0 0 0 0,1-1 0 0 0,0 1 0 0 0,-1-1 0 0 0,1 1 0 0 0,0-1 0 0 0,-1 1 0 0 0,1-1 0 0 0,0 0 0 0 0,3 0 0 0 0,-4 0-6 0 0,0 0-1 0 0,-1 0 1 0 0,1-1-1 0 0,0 1 1 0 0,0-1-1 0 0,0 1 1 0 0,-1 0 0 0 0,1-1-1 0 0,0 1 1 0 0,-1-1-1 0 0,1 0 1 0 0,0 1-1 0 0,-1-1 1 0 0,1 0 0 0 0,-1 1-1 0 0,1-1 1 0 0,-1 0-1 0 0,1 1 1 0 0,-1-1-1 0 0,0 0 1 0 0,1 0 0 0 0,-1 0-1 0 0,0 1 1 0 0,1-3-1 0 0,3-22 100 0 0,-3 18-77 0 0,1-14 45 0 0,-2 0 0 0 0,0 1 0 0 0,-4-26 0 0 0,1-11 20 0 0,1 10-27 0 0,1-58 54 0 0,4 35-53 0 0,-1 27 4 0 0,10-60 0 0 0,-9 84-44 0 0,-1 7-3 0 0,0 1-1 0 0,6-17 0 0 0,-8 25-11 0 0,1 1 0 0 0,0-1-1 0 0,1 1 1 0 0,-1-1-1 0 0,0 1 1 0 0,1-1-1 0 0,0 1 1 0 0,-1 0-1 0 0,1 0 1 0 0,0 0 0 0 0,0 0-1 0 0,0 0 1 0 0,0 0-1 0 0,0 0 1 0 0,5-2-1 0 0,-7 4-9 0 0,1 0-1 0 0,-1 0 1 0 0,1 0-1 0 0,-1 0 1 0 0,1 0 0 0 0,0 0-1 0 0,-1 0 1 0 0,1 1-1 0 0,-1-1 1 0 0,1 0-1 0 0,-1 0 1 0 0,1 0-1 0 0,-1 1 1 0 0,1-1-1 0 0,-1 0 1 0 0,1 0-1 0 0,-1 1 1 0 0,1-1-1 0 0,-1 0 1 0 0,1 1-1 0 0,-1-1 1 0 0,0 1-1 0 0,1-1 1 0 0,-1 1 0 0 0,0-1-1 0 0,1 1 1 0 0,-1 0-1 0 0,9 14 69 0 0,-6-10-215 0 0,2 5 383 0 0,4 5-2813 0 0</inkml:trace>
  <inkml:trace contextRef="#ctx0" brushRef="#br0" timeOffset="491.22">904 306 3872 0 0,'0'0'7737'0'0,"2"10"-6769"0"0,9 52-347 0 0,10 53 453 0 0,-17-74-628 0 0,-2 63 0 0 0,-3-82-307 0 0,-1 0-1 0 0,-1-1 0 0 0,-1 1 0 0 0,-10 32 1 0 0,8-36-22 0 0,4-10-63 0 0,0 0 0 0 0,-1-1 0 0 0,1 0 0 0 0,-2 0 0 0 0,1 1 0 0 0,-1-2 0 0 0,0 1 0 0 0,-1 0 0 0 0,-5 5 0 0 0,10-11-48 0 0,0-1-1 0 0,-1 1 1 0 0,1-1 0 0 0,-1 1 0 0 0,1-1 0 0 0,-1 0 0 0 0,1 1-1 0 0,-1-1 1 0 0,1 0 0 0 0,-1 1 0 0 0,1-1 0 0 0,-1 0 0 0 0,1 0-1 0 0,-1 1 1 0 0,0-1 0 0 0,1 0 0 0 0,-1 0 0 0 0,1 0 0 0 0,-1 0-1 0 0,0 0 1 0 0,1 0 0 0 0,-1 0 0 0 0,0 0 0 0 0,1 0 0 0 0,-1 0-1 0 0,1 0 1 0 0,-1 0 0 0 0,1 0 0 0 0,-1-1 0 0 0,0 1-1 0 0,1 0 1 0 0,-1 0 0 0 0,1-1 0 0 0,-1 1 0 0 0,1 0 0 0 0,-1-1-1 0 0,1 1 1 0 0,-1-1 0 0 0,1 1 0 0 0,-1 0 0 0 0,1-1 0 0 0,0 1-1 0 0,-1-1 1 0 0,1 1 0 0 0,0-1 0 0 0,-1 1 0 0 0,1-1 0 0 0,0 0-1 0 0,-1 0 1 0 0,-1-3-14 0 0,1 0-1 0 0,-1 0 1 0 0,1 0-1 0 0,-1 0 0 0 0,0-8 1 0 0,-1-7-1 0 0,-1-10-4 0 0,-2-45 0 0 0,16-174-3 0 0,-6 211 18 0 0,2 0 0 0 0,2 0 0 0 0,1 1 0 0 0,21-55-1 0 0,-23 75 7 0 0,1 0 0 0 0,1 1-1 0 0,0 0 1 0 0,1 0-1 0 0,0 1 1 0 0,2 1-1 0 0,-1 0 1 0 0,1 0 0 0 0,1 1-1 0 0,18-13 1 0 0,-20 17 10 0 0,0 1 0 0 0,1 0 0 0 0,-1 0 0 0 0,1 2 0 0 0,1-1 0 0 0,-1 1 0 0 0,1 1 0 0 0,-1 0 0 0 0,1 1 0 0 0,1 1 0 0 0,-1 0 0 0 0,0 0 0 0 0,0 1 0 0 0,14 1 0 0 0,-20 1 3 0 0,-1 0 0 0 0,0 0 0 0 0,0 1 0 0 0,0-1-1 0 0,0 1 1 0 0,0 1 0 0 0,0-1 0 0 0,-1 1 0 0 0,1 0 0 0 0,-1 0 0 0 0,1 1 0 0 0,-1-1 0 0 0,0 1 0 0 0,-1 1 0 0 0,1-1 0 0 0,-1 0 0 0 0,0 1 0 0 0,0 0 0 0 0,0 0 0 0 0,0 0-1 0 0,-1 1 1 0 0,0-1 0 0 0,0 1 0 0 0,-1 0 0 0 0,1 0 0 0 0,-1 0 0 0 0,-1 0 0 0 0,1 0 0 0 0,-1 0 0 0 0,0 0 0 0 0,0 0 0 0 0,-1 1 0 0 0,0-1 0 0 0,0 0 0 0 0,0 1 0 0 0,-3 10-1 0 0,-1 0 41 0 0,-1-1-1 0 0,0 1 0 0 0,-2-1 1 0 0,0-1-1 0 0,0 1 0 0 0,-2-1 1 0 0,0 0-1 0 0,-18 22 0 0 0,12-19 26 0 0,-1 0-1 0 0,-1-1 0 0 0,-1-1 0 0 0,0 0 0 0 0,-33 21 0 0 0,40-31 14 0 0,0 0 0 0 0,0 0 0 0 0,-22 7 0 0 0,-49 8-1442 0 0,64-16 422 0 0</inkml:trace>
  <inkml:trace contextRef="#ctx0" brushRef="#br0" timeOffset="863.31">1573 105 2752 0 0,'0'0'6056'0'0,"7"9"-4848"0"0,23 29 1 0 0,-25-30-948 0 0,1 1 0 0 0,-2-1 0 0 0,1 1 0 0 0,-1 1 0 0 0,0-1 0 0 0,3 12 0 0 0,1 3 16 0 0,67 214 1495 0 0,-17-50-705 0 0,-57-185-1034 0 0,18 45 374 0 0,-17-43-317 0 0,1 0 0 0 0,0 0 0 0 0,0 0 0 0 0,0-1 0 0 0,0 1 0 0 0,1-1 0 0 0,4 5-1 0 0,-7-9-73 0 0,0 1 0 0 0,-1-1 0 0 0,1 1 0 0 0,0-1 0 0 0,0 1 0 0 0,0-1 0 0 0,0 0 0 0 0,0 1 0 0 0,0-1 0 0 0,0 0 0 0 0,0 0 0 0 0,0 0 0 0 0,0 1 0 0 0,0-1 0 0 0,0 0 0 0 0,0 0 0 0 0,0-1 0 0 0,0 1 0 0 0,0 0 0 0 0,0 0 0 0 0,0 0 0 0 0,0-1 0 0 0,0 1 0 0 0,0 0 0 0 0,-1-1 0 0 0,1 1 0 0 0,0-1 0 0 0,0 1 0 0 0,0-1 0 0 0,0 1 0 0 0,-1-1 0 0 0,1 0 0 0 0,0 1 0 0 0,0-1 0 0 0,-1 0 0 0 0,1-1 0 0 0,5-4-54 0 0,0 0 0 0 0,-1-1-1 0 0,6-10 1 0 0,-6 8 73 0 0,20-30-13 0 0,-2-1 1 0 0,19-45-1 0 0,27-91 172 0 0,-54 134-78 0 0,2 1 1 0 0,1 1-1 0 0,38-62 0 0 0,-54 99-96 0 0,0 0 0 0 0,0 0 0 0 0,1 0-1 0 0,0 0 1 0 0,-1 0 0 0 0,1 1 0 0 0,0-1-1 0 0,6-3 1 0 0,-7 5-2 0 0,-1 0 1 0 0,1 1-1 0 0,0-1 0 0 0,-1 0 1 0 0,1 1-1 0 0,0 0 0 0 0,-1-1 0 0 0,1 1 1 0 0,0 0-1 0 0,0 0 0 0 0,-1 0 1 0 0,1 0-1 0 0,0 1 0 0 0,0-1 1 0 0,-1 0-1 0 0,1 1 0 0 0,0-1 1 0 0,-1 1-1 0 0,1-1 0 0 0,-1 1 0 0 0,1 0 1 0 0,2 1-1 0 0,9 5 241 0 0,17 8-2542 0 0</inkml:trace>
  <inkml:trace contextRef="#ctx0" brushRef="#br0" timeOffset="1049.63">2751 244 5120 0 0,'0'0'2128'0'0,"54"7"-1064"0"0,-33-7 8 0 0,1 3-8 0 0,2-6 0 0 0,4 1 0 0 0,-2 0 8 0 0,2-1-744 0 0,1 1 8 0 0,0 0-8 0 0,1-2 8 0 0</inkml:trace>
  <inkml:trace contextRef="#ctx0" brushRef="#br0" timeOffset="1251.87">2563 630 5024 0 0,'0'0'4544'0'0,"10"-6"-3408"0"0,0-2-735 0 0,-5 5-214 0 0,0-1 0 0 0,-1 1 0 0 0,1 0 0 0 0,0 0 0 0 0,1 1 0 0 0,-1 0 0 0 0,0 0 0 0 0,1 0 1 0 0,7-1-1 0 0,147-24 2199 0 0,-84 16-1844 0 0,240-34 1175 0 0,-226 35-3854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00.16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6 5888 0 0,'0'0'3600'0'0,"49"-5"-2392"0"0,-34 8-8 0 0,3-1 0 0 0,4-2 0 0 0,0 0 8 0 0,1 0-664 0 0,3 0-1 0 0,-1-2 1 0 0,1-2 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00.34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5472 0 0,'0'0'0'0'0,"47"4"1360"0"0,-32-2 0 0 0,7 0 0 0 0,1-2 0 0 0,0 3-8 0 0,6-1 8 0 0,1 0 0 0 0,-1-2 0 0 0,6-2-889 0 0,2 2 1 0 0,3-2 0 0 0,1-1 8 0 0,52-4-480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00.54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78 4800 0 0,'0'0'8512'0'0,"8"-3"-7095"0"0,136-64 3037 0 0,-126 60-6546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00.6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0 122 4480 0 0,'0'0'1177'0'0,"9"-4"4"0"0,75-26 2358 0 0,67-5 1405 0 0,7-1-3511 0 0,-100 19-3474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01.03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362 784 5536 0 0,'0'0'1152'0'0,"8"0"0"0"0,12 1-559 0 0,91-1 4582 0 0,248-32-399 0 0,23-1-2641 0 0,-314 28-1729 0 0,217-11 670 0 0,-282 16-1055 0 0,-2 0-15 0 0,0 0 1 0 0,0 0-1 0 0,-1 0 1 0 0,1 0-1 0 0,0 0 1 0 0,0 1-1 0 0,-1-2 1 0 0,1 1-1 0 0,0 0 1 0 0,-1 0-1 0 0,1 0 1 0 0,0 0-1 0 0,0 0 1 0 0,-1-1-1 0 0,1 1 1 0 0,0 0-1 0 0,-1-1 1 0 0,1 1-1 0 0,-1 0 1 0 0,1-1-1 0 0,0 1 1 0 0,-1-1-1 0 0,1 1 1 0 0,-1-1-1 0 0,1 1 1 0 0,-1-1-1 0 0,1 1 1 0 0,-1-1-1 0 0,1 0 1 0 0,-1-6-2707 0 0</inkml:trace>
  <inkml:trace contextRef="#ctx0" brushRef="#br0" timeOffset="202.88">680 259 5056 0 0,'0'0'6992'0'0,"-3"8"-5824"0"0,-2 2-778 0 0,3-5-228 0 0,-1 0-1 0 0,1 0 0 0 0,1 0 0 0 0,-1 0 0 0 0,1 0 0 0 0,0 0 0 0 0,-1 9 1 0 0,-24 175 2919 0 0,17-100-1990 0 0,4 140 0 0 0,7-202-3441 0 0</inkml:trace>
  <inkml:trace contextRef="#ctx0" brushRef="#br0" timeOffset="542.22">2595 8 3680 0 0,'0'0'8960'0'0,"-9"-2"-7832"0"0,-31-3-607 0 0,37 4-442 0 0,-1 1-1 0 0,1 0 1 0 0,-1 0-1 0 0,1 1 1 0 0,-1-1 0 0 0,1 1-1 0 0,-1 0 1 0 0,1 0-1 0 0,-6 2 1 0 0,-6 2 260 0 0,1-1-179 0 0,1 0 0 0 0,-1 1-1 0 0,1 1 1 0 0,1 0 0 0 0,-1 1-1 0 0,1 0 1 0 0,0 1 0 0 0,1 0-1 0 0,0 1 1 0 0,0 0 0 0 0,1 1 0 0 0,0 0-1 0 0,1 1 1 0 0,0 0 0 0 0,0 0-1 0 0,1 1 1 0 0,1 0 0 0 0,0 0-1 0 0,1 1 1 0 0,0 0 0 0 0,-7 22-1 0 0,7-12-86 0 0,0 0 0 0 0,1 1 0 0 0,1-1-1 0 0,1 1 1 0 0,2 0 0 0 0,0 1-1 0 0,1-1 1 0 0,2 0 0 0 0,4 26-1 0 0,-2-30-57 0 0,1-1 0 0 0,0 0 0 0 0,1-1-1 0 0,1 0 1 0 0,1 0 0 0 0,0 0 0 0 0,2-1-1 0 0,0 0 1 0 0,0-1 0 0 0,2 0 0 0 0,22 25-1 0 0,-16-24-5 0 0,32 24 0 0 0,-20-20-2481 0 0</inkml:trace>
  <inkml:trace contextRef="#ctx0" brushRef="#br0" timeOffset="947.76">3016 424 5472 0 0,'0'0'6265'0'0,"5"9"-5010"0"0,-1 1-770 0 0,1 0 1 0 0,-1 0-1 0 0,-1 1 1 0 0,1 0-1 0 0,1 12 1 0 0,-4-3-36 0 0,-1 1-1 0 0,-1-1 1 0 0,0 0 0 0 0,-1 0-1 0 0,-7 26 1 0 0,-2 19 641 0 0,5-39-2 0 0,21-48-441 0 0,28-37-362 0 0,23-31-192 0 0,-53 74-88 0 0,1 1-1 0 0,0 1 0 0 0,25-19 1 0 0,-30 26-5 0 0,0 1 1 0 0,1 0-1 0 0,-1 1 1 0 0,1 0 0 0 0,1 0-1 0 0,-1 1 1 0 0,22-6-1 0 0,-28 9 0 0 0,1 1 0 0 0,0-1 0 0 0,0 0 0 0 0,-1 1-1 0 0,1 0 1 0 0,0 0 0 0 0,0 1 0 0 0,-1-1 0 0 0,1 1 0 0 0,0 0-1 0 0,-1 1 1 0 0,1-1 0 0 0,-1 1 0 0 0,1-1 0 0 0,-1 1-1 0 0,0 1 1 0 0,0-1 0 0 0,0 0 0 0 0,0 1 0 0 0,0 0 0 0 0,5 5-1 0 0,0 2 4 0 0,-1 0-1 0 0,0 1 1 0 0,0 0-1 0 0,-1 1 1 0 0,0-1-1 0 0,-1 2 1 0 0,6 14-1 0 0,26 95 53 0 0,-24-73-36 0 0,54 151-1747 0 0,-61-181 734 0 0</inkml:trace>
  <inkml:trace contextRef="#ctx0" brushRef="#br0" timeOffset="1310.59">2039 1099 3968 0 0,'0'0'6393'0'0,"9"-2"-5114"0"0,146-25 2178 0 0,276-17-1706 0 0,2 23-1101 0 0,-376 18-541 0 0,487-11 864 0 0,-229 8-163 0 0,-148-1-291 0 0,69-1 93 0 0,-90 8-780 0 0,-145 0 163 0 0,0 0 0 0 0,1 0 0 0 0,-1 0 1 0 0,0 0-1 0 0,0 0 0 0 0,0 0 0 0 0,1 0 0 0 0,-1 1 1 0 0,0-1-1 0 0,0 0 0 0 0,0 1 0 0 0,0-1 1 0 0,0 1-1 0 0,0-1 0 0 0,1 1 0 0 0,0 1 0 0 0</inkml:trace>
  <inkml:trace contextRef="#ctx0" brushRef="#br0" timeOffset="1666.72">2437 1819 5440 0 0,'0'0'10294'0'0,"-3"9"-9715"0"0,-2 12-143 0 0,1 1 0 0 0,0-1 0 0 0,0 35 0 0 0,5 46 458 0 0,4 1 0 0 0,5-1 0 0 0,32 141 0 0 0,-2-105-406 0 0,-35-125-398 0 0,-1-1 0 0 0,14 23 0 0 0,-15-30-46 0 0,1 0 0 0 0,0 1 0 0 0,-1-1 1 0 0,2-1-1 0 0,-1 1 0 0 0,0 0 0 0 0,11 6 1 0 0,-2-4-2777 0 0</inkml:trace>
  <inkml:trace contextRef="#ctx0" brushRef="#br0" timeOffset="1838.65">2948 2122 5888 0 0,'0'0'1257'0'0,"7"-2"4"0"0,36-5 2351 0 0,79-2 0 0 0,53 10-1113 0 0,-65 0-1347 0 0,-78-1-3224 0 0</inkml:trace>
  <inkml:trace contextRef="#ctx0" brushRef="#br0" timeOffset="2082.62">3201 1852 5120 0 0,'0'0'9008'0'0,"4"8"-7867"0"0,163 419 3732 0 0,-142-358-4247 0 0,35 89 463 0 0,-58-153-1061 0 0,0 0-1 0 0,0-1 1 0 0,1 1 0 0 0,0-1 0 0 0,0 0 0 0 0,0 0 0 0 0,0 0 0 0 0,1 0 0 0 0,-1 0 0 0 0,1 0 0 0 0,0-1 0 0 0,0 0-1 0 0,5 3 1 0 0,4 0-2741 0 0</inkml:trace>
  <inkml:trace contextRef="#ctx0" brushRef="#br0" timeOffset="2332.82">4152 1969 5664 0 0,'0'0'9713'0'0,"-3"7"-9114"0"0,-4 18 111 0 0,0 0 0 0 0,2 0 0 0 0,-4 38 1 0 0,7-31-277 0 0,1 0 1 0 0,2 1 0 0 0,1-1-1 0 0,2 1 1 0 0,1-1 0 0 0,19 62-1 0 0,-18-77-298 0 0,1-1 0 0 0,0 0-1 0 0,1-1 1 0 0,1 1 0 0 0,0-1-1 0 0,2-1 1 0 0,13 16 0 0 0,-22-28-89 0 0,0 0-1 0 0,0 1 1 0 0,0-1 0 0 0,1 0 0 0 0,-1-1 0 0 0,1 1 0 0 0,-1 0 0 0 0,6 2 0 0 0,23 13-2815 0 0</inkml:trace>
  <inkml:trace contextRef="#ctx0" brushRef="#br0" timeOffset="2525.13">4380 1522 2880 0 0,'0'0'16873'0'0</inkml:trace>
  <inkml:trace contextRef="#ctx0" brushRef="#br0" timeOffset="2755.8">4738 1639 4384 0 0,'0'0'9321'0'0,"7"3"-8130"0"0,0 1-1018 0 0,-1 0 0 0 0,1 0 1 0 0,-1 0-1 0 0,0 1 1 0 0,0 0-1 0 0,-1 0 1 0 0,1 0-1 0 0,5 8 1 0 0,3 8 187 0 0,0 1 0 0 0,-1 1 0 0 0,-1 0 0 0 0,-2 1 0 0 0,0 0 0 0 0,-2 0 0 0 0,0 1 0 0 0,7 45 0 0 0,-7-11 60 0 0,-2 0 0 0 0,-3 102 0 0 0,-7-96-215 0 0,-3 0 0 0 0,-3-1 0 0 0,-33 111 0 0 0,30-133-108 0 0,-3-1 0 0 0,-2 0 1 0 0,-1-1-1 0 0,-2-1 0 0 0,-1 0 0 0 0,-40 49 1 0 0,50-75-99 0 0,0 1 0 0 0,-1-1-1 0 0,0-1 1 0 0,-19 13 0 0 0,0-4-2657 0 0</inkml:trace>
  <inkml:trace contextRef="#ctx0" brushRef="#br0" timeOffset="3097.48">2150 1882 3840 0 0,'-7'-3'1424'0'0,"3"2"-1375"0"0,-48-13 3337 0 0,44 12-2536 0 0,1 1 0 0 0,-1 0 0 0 0,0 0 0 0 0,0 1 0 0 0,-14 0 1 0 0,14 2-668 0 0,-1-1 0 0 0,1 1 0 0 0,0 0 0 0 0,-1 1 0 0 0,1 0 1 0 0,0 0-1 0 0,1 1 0 0 0,-1 0 0 0 0,1 0 0 0 0,-1 1 1 0 0,1 0-1 0 0,0 0 0 0 0,1 0 0 0 0,0 1 0 0 0,-1 0 0 0 0,2 1 1 0 0,-6 6-1 0 0,-1 4-6 0 0,1 1 0 0 0,0 0-1 0 0,1 0 1 0 0,-13 38 0 0 0,-17 83 321 0 0,27-85-367 0 0,3 1 0 0 0,2 1-1 0 0,2-1 1 0 0,3 1 0 0 0,6 78-1 0 0,-1-107-85 0 0,1 0 0 0 0,1-1-1 0 0,1 0 1 0 0,2 0-1 0 0,1 0 1 0 0,21 48-1 0 0,-13-43-13 0 0,1-1-1 0 0,2-1 0 0 0,1-1 0 0 0,1 0 0 0 0,2-2 1 0 0,0 0-1 0 0,40 32 0 0 0,-23-26-2 0 0,2-1 1 0 0,1-2-1 0 0,1-2 1 0 0,64 29-1 0 0,-92-49-19 0 0,0 0-1 0 0,0-1 0 0 0,18 3 1 0 0,-18-6-840 0 0,0-1 0 0 0,21 0 0 0 0</inkml:trace>
  <inkml:trace contextRef="#ctx0" brushRef="#br0" timeOffset="3685.31">5013 1365 4672 0 0,'0'0'7008'0'0,"7"1"-5608"0"0,23 3 0 0 0,-28-3-1284 0 0,-1 0 0 0 0,1 0-1 0 0,-1-1 1 0 0,1 1 0 0 0,-1 0 0 0 0,0 0 0 0 0,1 0 0 0 0,-1 1 0 0 0,0-1 0 0 0,0 0 0 0 0,1 0 0 0 0,-1 1 0 0 0,0-1 0 0 0,0 1 0 0 0,-1-1 0 0 0,1 1 0 0 0,1 2 0 0 0,1 1 92 0 0,5 11 253 0 0,-1 0-1 0 0,0 0 0 0 0,-1 0 0 0 0,4 20 0 0 0,12 70 918 0 0,-18-85-1170 0 0,1 10 649 0 0,4 63 1 0 0,-8-81-472 0 0,-1-14-379 0 0,0 1 0 0 0,0 0-1 0 0,0 0 1 0 0,0 0 0 0 0,0 0-1 0 0,0 0 1 0 0,1-1 0 0 0,-1 1-1 0 0,0 0 1 0 0,0 0-1 0 0,0 0 1 0 0,0 0 0 0 0,0 0-1 0 0,0-1 1 0 0,0 1 0 0 0,0 0-1 0 0,0 0 1 0 0,1 0 0 0 0,-1 0-1 0 0,0 0 1 0 0,0 0 0 0 0,0 0-1 0 0,0 0 1 0 0,0-1 0 0 0,1 1-1 0 0,-1 0 1 0 0,0 0-1 0 0,0 0 1 0 0,0 0 0 0 0,0 0-1 0 0,1 0 1 0 0,-1 0 0 0 0,0 0-1 0 0,0 0 1 0 0,0 0 0 0 0,0 0-1 0 0,0 0 1 0 0,1 0 0 0 0,-1 0-1 0 0,0 0 1 0 0,0 0 0 0 0,0 0-1 0 0,0 0 1 0 0,1 1-1 0 0,-1-1 1 0 0,0 0 0 0 0,0 0-1 0 0,0 0 1 0 0,0 0 0 0 0,0 0-1 0 0,0 0 1 0 0,1 0 0 0 0,-1 0-1 0 0,0 1 1 0 0,0-1 0 0 0,0 0-1 0 0,0 0 1 0 0,0 0-1 0 0,0 0 1 0 0,0 0 0 0 0,0 0-1 0 0,0 1 1 0 0,0-1 0 0 0,0 0-1 0 0,1 0 1 0 0,-1 0 0 0 0,0 1-1 0 0,5-10-22 0 0,1 0 0 0 0,-2 0 0 0 0,1-1 0 0 0,4-13 0 0 0,3-10 45 0 0,2 1-1 0 0,1 0 0 0 0,2 1 0 0 0,1 0 0 0 0,32-40 1 0 0,-47 67-23 0 0,0 0 1 0 0,0 1 0 0 0,0-1 0 0 0,1 1 0 0 0,6-5-1 0 0,-9 7-3 0 0,0 1 0 0 0,0-1-1 0 0,1 0 1 0 0,-1 0 0 0 0,0 1 0 0 0,1-1-1 0 0,-1 1 1 0 0,0-1 0 0 0,1 1-1 0 0,-1 0 1 0 0,1 0 0 0 0,-1-1-1 0 0,1 1 1 0 0,-1 0 0 0 0,0 0-1 0 0,1 0 1 0 0,-1 1 0 0 0,1-1 0 0 0,-1 0-1 0 0,1 1 1 0 0,-1-1 0 0 0,3 1-1 0 0,0 2 4 0 0,-1-1 0 0 0,1 1 0 0 0,-1-1 0 0 0,0 1 0 0 0,0 0-1 0 0,0 0 1 0 0,0 0 0 0 0,0 1 0 0 0,-1-1 0 0 0,0 1 0 0 0,1-1 0 0 0,-1 1-1 0 0,0 0 1 0 0,-1 0 0 0 0,3 5 0 0 0,1 9 10 0 0,0 0 0 0 0,3 23-1 0 0,-5-24-4 0 0,6 48 32 0 0,-2 0 0 0 0,-3 69-1 0 0,-7-81-6 0 0,2-49-31 0 0,1 1 0 0 0,-1-1 1 0 0,0 1-1 0 0,-1-1 0 0 0,1 1 0 0 0,-1-1 1 0 0,0 0-1 0 0,0 0 0 0 0,-3 5 0 0 0,4-6-199 0 0,-4 1 474 0 0,-5 0-3312 0 0</inkml:trace>
  <inkml:trace contextRef="#ctx0" brushRef="#br0" timeOffset="4527.75">544 571 1152 0 0,'0'0'12328'0'0,"7"-4"-12247"0"0,23-11 2 0 0,-29 14-65 0 0,1 0-1 0 0,-1 0 1 0 0,0 1 0 0 0,1-1 0 0 0,-1 0 0 0 0,1 1 0 0 0,0-1 0 0 0,-1 1 0 0 0,1 0 0 0 0,-1 0 0 0 0,1-1 0 0 0,0 1 0 0 0,-1 0-1 0 0,1 0 1 0 0,-1 1 0 0 0,1-1 0 0 0,1 0 0 0 0,-2 1-11 0 0,0-1 0 0 0,-1 1 1 0 0,1-1-1 0 0,0 1 0 0 0,-1-1 0 0 0,1 1 0 0 0,0-1 0 0 0,-1 1 1 0 0,1 0-1 0 0,-1-1 0 0 0,1 1 0 0 0,-1 0 0 0 0,0 0 0 0 0,1-1 0 0 0,-1 1 1 0 0,0 0-1 0 0,1 0 0 0 0,-1 0 0 0 0,0-1 0 0 0,0 1 0 0 0,0 0 1 0 0,0 1-1 0 0,1 4-7 0 0,-2 1 0 0 0,1-1 0 0 0,-1 1 0 0 0,0-1 0 0 0,-3 10 0 0 0,4-13-11 0 0,-9 39 79 0 0,1 0 0 0 0,-1 55 0 0 0,5 86 82 0 0,5-155-162 0 0,1 21 13 0 0,-1-31 10 0 0,0 0 0 0 0,-3 35 0 0 0,0-47-1818 0 0</inkml:trace>
  <inkml:trace contextRef="#ctx0" brushRef="#br0" timeOffset="4776.39">1 792 5504 0 0,'0'0'5896'0'0,"8"3"-4912"0"0,5 2-602 0 0,1 0 0 0 0,0-2 1 0 0,-1 0-1 0 0,23 3 1 0 0,296-9 2474 0 0,-230-1-2532 0 0,201-10 686 0 0,-264 11-3176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56.41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0 653 5120 0 0,'0'0'7944'0'0,"7"0"-6911"0"0,70-1 1271 0 0,150-24 0 0 0,-16-7-936 0 0,-115 17-724 0 0,140-29 590 0 0,-231 42-1425 0 0,10-4 733 0 0,-4-7-3218 0 0</inkml:trace>
  <inkml:trace contextRef="#ctx0" brushRef="#br0" timeOffset="233.32">355 249 4896 0 0,'0'0'10577'0'0,"-4"9"-10138"0"0,4-9-436 0 0,-4 6 128 0 0,1 0 0 0 0,1 0 0 0 0,0 1 0 0 0,0-1 0 0 0,0 1 0 0 0,0 0 0 0 0,1-1 0 0 0,0 1 0 0 0,0 13 0 0 0,5 32 713 0 0,25 277 1646 0 0,-10-162-1828 0 0,5 36-44 0 0,-17-173-3246 0 0</inkml:trace>
  <inkml:trace contextRef="#ctx0" brushRef="#br0" timeOffset="584.91">2186 9 4096 0 0,'0'0'7576'0'0,"-8"-2"-6312"0"0,-27-4-150 0 0,31 6-1019 0 0,1 0-1 0 0,-1 0 1 0 0,0 0 0 0 0,1 0-1 0 0,-1 1 1 0 0,1 0-1 0 0,-1 0 1 0 0,1 0 0 0 0,-1 0-1 0 0,1 0 1 0 0,0 1-1 0 0,-1-1 1 0 0,-3 4 0 0 0,-7 2 208 0 0,-12 6-77 0 0,1 1 1 0 0,0 1-1 0 0,0 1 0 0 0,2 1 1 0 0,0 2-1 0 0,1 0 0 0 0,1 1 1 0 0,1 1-1 0 0,1 1 0 0 0,-30 43 0 0 0,28-32 28 0 0,1 1 0 0 0,-23 56-1 0 0,38-78-158 0 0,0 0 0 0 0,1 1 1 0 0,1-1-1 0 0,0 1 0 0 0,1 0 0 0 0,0 0 0 0 0,1 0 0 0 0,1 1 1 0 0,0-1-1 0 0,0 0 0 0 0,4 20 0 0 0,-2-25-61 0 0,0 1-1 0 0,1-1 1 0 0,0 0 0 0 0,0-1 0 0 0,1 1-1 0 0,0 0 1 0 0,0-1 0 0 0,1 0-1 0 0,-1 0 1 0 0,2 0 0 0 0,-1-1-1 0 0,8 8 1 0 0,-5-7-39 0 0,1-1 0 0 0,-1 0 1 0 0,1 0-1 0 0,0-1 0 0 0,1 0 0 0 0,0 0 0 0 0,-1-1 0 0 0,19 5 1 0 0,-4-3-12 0 0,0-2 0 0 0,0-1 0 0 0,1-1 0 0 0,0 0 0 0 0,-1-2 0 0 0,1-1 0 0 0,39-7 0 0 0,-25 1 68 0 0,0-1 1 0 0,0-2-1 0 0,-1-2 1 0 0,0-2 0 0 0,-1-1-1 0 0,37-21 1 0 0,-39 15-2597 0 0</inkml:trace>
  <inkml:trace contextRef="#ctx0" brushRef="#br0" timeOffset="919.09">2424 384 5696 0 0,'0'0'2384'0'0,"8"0"-1192"0"0,55 2 1691 0 0,-52-1-2311 0 0,-1 1-1 0 0,0 0 0 0 0,1 0 1 0 0,-1 1-1 0 0,11 4 1 0 0,-14-4-464 0 0,0 0 1 0 0,0 1 0 0 0,-1 0 0 0 0,1 0 0 0 0,-1 1 0 0 0,0 0 0 0 0,0 0 0 0 0,-1 0 0 0 0,1 1 0 0 0,-1 0 0 0 0,-1 0 0 0 0,1 0 0 0 0,-1 1 0 0 0,0-1 0 0 0,0 1 0 0 0,-1 0 0 0 0,0 0 0 0 0,0 0 0 0 0,0 1 0 0 0,-1-1 0 0 0,0 0 0 0 0,-1 1-1 0 0,0 0 1 0 0,0-1 0 0 0,0 1 0 0 0,-1 0 0 0 0,-1 0 0 0 0,1-1 0 0 0,-1 1 0 0 0,0 0 0 0 0,-4 12 0 0 0,1-7 41 0 0,-1 0 1 0 0,0 0-1 0 0,-1 0 0 0 0,0 0 1 0 0,-15 20-1 0 0,-48 54 371 0 0,29-39-199 0 0,27-29-213 0 0,12-19-108 0 0,1 1-1 0 0,-1-1 1 0 0,1 1 0 0 0,-1 0 0 0 0,1 0 0 0 0,-1-1 0 0 0,1 1 0 0 0,0 0 0 0 0,-1 0 0 0 0,1-1 0 0 0,0 1 0 0 0,0 0 0 0 0,-1 0 0 0 0,1 0-1 0 0,0 0 1 0 0,0-1 0 0 0,0 1 0 0 0,0 0 0 0 0,0 1 0 0 0,19-6 2 0 0,-2 0-19 0 0,31-13 1 0 0,-3 1-10 0 0,1 2-6 0 0,1 3 0 0 0,60-8 0 0 0,2 10-2688 0 0</inkml:trace>
  <inkml:trace contextRef="#ctx0" brushRef="#br0" timeOffset="1232.83">1146 1376 5760 0 0,'0'0'3408'0'0,"10"0"-2272"0"0,2 0-770 0 0,6-1 587 0 0,28-5 0 0 0,315-56 3238 0 0,26-3-2751 0 0,99 1-78 0 0,-332 46-925 0 0,350-26 1076 0 0,-256 39-705 0 0,-232 5-736 0 0,30 1 211 0 0,-43-1-263 0 0,0 1 0 0 0,0-1 0 0 0,0 1 0 0 0,0-1 1 0 0,0 1-1 0 0,0 0 0 0 0,0 1 0 0 0,0-1 0 0 0,0 0 0 0 0,5 4 0 0 0,-8-5-21 0 0,0 0 1 0 0,0 0-1 0 0,0 1 0 0 0,1-1 0 0 0,-1 0 0 0 0,0 0 0 0 0,0 0 0 0 0,0 0 0 0 0,0 1 1 0 0,0-1-1 0 0,1 0 0 0 0,-1 0 0 0 0,0 0 0 0 0,0 0 0 0 0,0 1 0 0 0,0-1 0 0 0,0 0 0 0 0,0 0 1 0 0,0 1-1 0 0,0-1 0 0 0,0 0 0 0 0,0 0 0 0 0,0 0 0 0 0,0 1 0 0 0,0-1 0 0 0,0 0 1 0 0,0 0-1 0 0,0 0 0 0 0,0 1 0 0 0,0-1 0 0 0,0 0 0 0 0,-1 1 0 0 0,-6 5-16 0 0,-12 4-5 0 0,17-9 18 0 0,-17 7-20 0 0,0-1 0 0 0,-28 7 0 0 0,18-7-2838 0 0</inkml:trace>
  <inkml:trace contextRef="#ctx0" brushRef="#br0" timeOffset="1421.43">1859 1726 5568 0 0,'0'0'1169'0'0,"-1"8"6"0"0,5 133 5731 0 0,7-45-5392 0 0,30 126-1 0 0,-16-106-853 0 0,-20-90-2844 0 0</inkml:trace>
  <inkml:trace contextRef="#ctx0" brushRef="#br0" timeOffset="1638.94">2179 2047 4064 0 0,'0'0'1321'0'0,"9"-3"6"0"0,-5 2-1135 0 0,16-5 1701 0 0,34-7-1 0 0,107-6 3652 0 0,79-13-3136 0 0,-195 25-2040 0 0,-25 4-42 0 0,1 0-1 0 0,-1-2 1 0 0,36-11-1 0 0,-44 10-2666 0 0</inkml:trace>
  <inkml:trace contextRef="#ctx0" brushRef="#br0" timeOffset="1855.84">2387 1715 5632 0 0,'0'0'6846'0'0,"0"9"-5707"0"0,-2 0-780 0 0,1-5-254 0 0,1 0 0 0 0,-1-1-1 0 0,1 1 1 0 0,0 0 0 0 0,0 0 0 0 0,0 0-1 0 0,0 0 1 0 0,1-1 0 0 0,-1 1-1 0 0,1 0 1 0 0,2 6 0 0 0,63 191 3325 0 0,-59-177-3148 0 0,22 70 797 0 0,20 68 880 0 0,-46-151-2106 0 0,-2-7 266 0 0,0-1 0 0 0,0 1 0 0 0,1-1 0 0 0,-1 1 0 0 0,1-1 0 0 0,-1 0 0 0 0,4 5 0 0 0,-2-5-326 0 0,0-1-1 0 0,-1 1 1 0 0,1-1 0 0 0,0 0-1 0 0,1 0 1 0 0,-1 0-1 0 0,0 0 1 0 0,0 0 0 0 0,1-1-1 0 0,-1 1 1 0 0,6 1-1 0 0</inkml:trace>
  <inkml:trace contextRef="#ctx0" brushRef="#br0" timeOffset="2088.62">3108 1832 3168 0 0,'0'0'12416'0'0,"-2"8"-11800"0"0,0 3-433 0 0,-29 175 2542 0 0,28-158-2334 0 0,1 0 0 0 0,2 0 0 0 0,1 1 0 0 0,8 53 0 0 0,23 43 564 0 0,-27-111-857 0 0,0-1 0 0 0,1 0-1 0 0,0 0 1 0 0,1 0-1 0 0,0-1 1 0 0,1 0 0 0 0,10 11-1 0 0,-16-20-86 0 0,1 0 0 0 0,0-1 0 0 0,-1 1 0 0 0,1-1 0 0 0,0 0 0 0 0,0 0 0 0 0,0 0 0 0 0,0 0 0 0 0,1 0 0 0 0,-1-1 0 0 0,0 1 0 0 0,1-1 0 0 0,-1 0 0 0 0,1 0 0 0 0,-1 0 0 0 0,1-1 0 0 0,0 1 0 0 0,-1-1 0 0 0,1 0 0 0 0,0 0 0 0 0,-1 0-1 0 0,1-1 1 0 0,0 1 0 0 0,-1-1 0 0 0,1 0 0 0 0,5-2 0 0 0,8-5-2915 0 0</inkml:trace>
  <inkml:trace contextRef="#ctx0" brushRef="#br0" timeOffset="2279.04">3076 1576 5728 0 0,'0'0'10923'0'0,"7"2"-10319"0"0,34 5 745 0 0,44 2 0 0 0,-66-9-3523 0 0</inkml:trace>
  <inkml:trace contextRef="#ctx0" brushRef="#br0" timeOffset="2500.9">3636 1592 4352 0 0,'0'0'13041'0'0,"8"-1"-12532"0"0,-7 1-493 0 0,4 0 78 0 0,-1 0 0 0 0,0 0-1 0 0,1 0 1 0 0,-1 1 0 0 0,1-1-1 0 0,-1 1 1 0 0,0 0 0 0 0,0 0-1 0 0,1 1 1 0 0,-1-1 0 0 0,0 1-1 0 0,0 0 1 0 0,0 0-1 0 0,-1 0 1 0 0,5 3 0 0 0,4 7 209 0 0,0 0 1 0 0,-1 1 0 0 0,-1 1 0 0 0,16 24-1 0 0,-15-20-109 0 0,-2 1 0 0 0,0 0 0 0 0,0 0 0 0 0,-2 1 0 0 0,6 27 0 0 0,-3-4 173 0 0,5 65 0 0 0,-12-67-219 0 0,-1 0 0 0 0,-3 0 0 0 0,-1 0 1 0 0,-2 0-1 0 0,-2 0 0 0 0,-1-1 0 0 0,-20 61 1 0 0,14-66-123 0 0,-1 0 0 0 0,-1-1 1 0 0,-2 0-1 0 0,-2-1 1 0 0,-1-2-1 0 0,-1 0 1 0 0,-2-1-1 0 0,-36 38 1 0 0,38-46-50 0 0,-2-1 1 0 0,-36 25 0 0 0,43-35 8 0 0,-1-1 0 0 0,0-1-1 0 0,-1 0 1 0 0,-35 12 0 0 0,5-8-3024 0 0</inkml:trace>
  <inkml:trace contextRef="#ctx0" brushRef="#br0" timeOffset="2773.25">1535 1737 5088 0 0,'0'0'1568'0'0,"-7"7"0"0"0,-15 14 736 0 0,2 1 0 0 0,1 1 0 0 0,-28 42-1 0 0,36-44-2012 0 0,2 0 0 0 0,0 0 0 0 0,1 1 0 0 0,2 1-1 0 0,0-1 1 0 0,1 1 0 0 0,1 0 0 0 0,-1 30 0 0 0,4-9 17 0 0,2 0 0 0 0,1-1 0 0 0,13 66 0 0 0,-7-69-149 0 0,2 0-1 0 0,2 0 1 0 0,2-2 0 0 0,1 0 0 0 0,2 0 0 0 0,1-2-1 0 0,44 64 1 0 0,-42-73-101 0 0,1-1-1 0 0,1-1 0 0 0,1-1 1 0 0,52 41-1 0 0,-49-46 7 0 0,0-1-1 0 0,45 23 1 0 0,-55-34-36 0 0,1 1 1 0 0,0-2-1 0 0,0 0 0 0 0,0-1 1 0 0,37 5-1 0 0,-36-9-1472 0 0,32-2 0 0 0</inkml:trace>
  <inkml:trace contextRef="#ctx0" brushRef="#br0" timeOffset="3140.65">4102 1299 5600 0 0,'8'-3'1248'0'0,"-1"1"-977"0"0,2-1 425 0 0,1 0 0 0 0,0 0 0 0 0,0 1-1 0 0,18-1 1 0 0,-17 4-222 0 0,-1 0-1 0 0,0 1 0 0 0,0 0 1 0 0,0 1-1 0 0,0 0 0 0 0,0 1 1 0 0,-1 0-1 0 0,1 1 0 0 0,-1 0 1 0 0,0 0-1 0 0,0 1 0 0 0,10 8 0 0 0,-11-6-282 0 0,0-1 0 0 0,0 2-1 0 0,-1-1 1 0 0,0 1-1 0 0,-1 0 1 0 0,1 0 0 0 0,-2 1-1 0 0,0-1 1 0 0,0 1-1 0 0,0 1 1 0 0,4 17-1 0 0,-7-19-43 0 0,1 0-1 0 0,-2 1 0 0 0,0-1 0 0 0,0 1 0 0 0,0 0 0 0 0,-1-1 1 0 0,-1 1-1 0 0,0-1 0 0 0,0 1 0 0 0,-1 0 0 0 0,0-1 0 0 0,0 0 1 0 0,-7 15-1 0 0,-4 3 160 0 0,-1 0 1 0 0,-2 0 0 0 0,-23 30-1 0 0,39-57-307 0 0,0 0 1 0 0,-1 0-1 0 0,1 0 0 0 0,0 0 0 0 0,0 1 0 0 0,0-1 0 0 0,-1 0 0 0 0,1 0 0 0 0,0 0 0 0 0,0 1 0 0 0,0-1 0 0 0,0 0 1 0 0,0 0-1 0 0,-1 1 0 0 0,1-1 0 0 0,0 0 0 0 0,0 0 0 0 0,0 1 0 0 0,0-1 0 0 0,0 0 0 0 0,0 0 0 0 0,0 1 1 0 0,0-1-1 0 0,0 0 0 0 0,0 1 0 0 0,0-1 0 0 0,0 0 0 0 0,0 0 0 0 0,0 1 0 0 0,9-2 3 0 0,21-13 36 0 0,-19 8-28 0 0,74-24 38 0 0,-31 12 9 0 0,200-57 235 0 0,-163 51-3096 0 0</inkml:trace>
  <inkml:trace contextRef="#ctx0" brushRef="#br0" timeOffset="3341.71">4935 999 5536 0 0,'0'0'1328'0'0,"8"-1"0"0"0,96-5 3976 0 0,-13 1-2340 0 0,128-23 1 0 0,-191 23-5061 0 0</inkml:trace>
  <inkml:trace contextRef="#ctx0" brushRef="#br0" timeOffset="3545.83">5089 639 1312 0 0,'0'0'1704'0'0,"-8"-1"0"0"0,-26-3 1 0 0,32 4-1465 0 0,1 0 0 0 0,-1 0 0 0 0,0 0-1 0 0,1 0 1 0 0,-1 0 0 0 0,1 1 0 0 0,-1-1 0 0 0,1 0 0 0 0,-1 1 0 0 0,0-1-1 0 0,1 1 1 0 0,-1 0 0 0 0,1-1 0 0 0,0 1 0 0 0,-1 0 0 0 0,1 0-1 0 0,0 0 1 0 0,-1 0 0 0 0,1 0 0 0 0,0 0 0 0 0,0 0 0 0 0,0 0-1 0 0,0 1 1 0 0,0-1 0 0 0,0 0 0 0 0,0 1 0 0 0,0 1 0 0 0,-2 3 200 0 0,1 0 0 0 0,0-1 1 0 0,1 1-1 0 0,-1 0 1 0 0,0 9-1 0 0,1-7-449 0 0,-1 20 501 0 0,0 0-1 0 0,2 0 1 0 0,5 48-1 0 0,-4-68-406 0 0,6 44 523 0 0,21 87 1 0 0,28 49 476 0 0,-48-166-971 0 0,1 0-1 0 0,1 0 0 0 0,1-1 1 0 0,1 0-1 0 0,14 19 0 0 0,-8-17-2618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55.0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8 184 4224 0 0,'0'0'10218'0'0,"-1"10"-9588"0"0,-2 3-440 0 0,2-7-57 0 0,0 1 1 0 0,0-1 0 0 0,1 1-1 0 0,-1 0 1 0 0,2 11 0 0 0,6 92 1848 0 0,15 164 155 0 0,-12-176-1478 0 0,31 207 738 0 0,-34-276-1219 0 0,0-11-2852 0 0</inkml:trace>
  <inkml:trace contextRef="#ctx0" brushRef="#br0" timeOffset="233.87">310 671 4256 0 0,'0'0'9761'0'0,"9"-3"-8525"0"0,4-1-997 0 0,0 0 0 0 0,0 0 0 0 0,0 2 0 0 0,1 0 0 0 0,14-1 0 0 0,541-17 4249 0 0,-543 19-4403 0 0,-14 2-39 0 0,1-2 0 0 0,-1 0 0 0 0,0 0 0 0 0,0-1-1 0 0,13-4 1 0 0,-24 6-221 0 0,-1-1 168 0 0,1 1 0 0 0,-1 0 0 0 0,0 0 0 0 0,1 0 0 0 0,-1 0 0 0 0,0 0 0 0 0,1-1 0 0 0,-1 1 0 0 0,0 0 0 0 0,1 0 0 0 0,-1-1 0 0 0,0 1 0 0 0,0 0 0 0 0,1 0 0 0 0,-1-1 0 0 0,0 1 0 0 0,0 0 0 0 0,0-1 0 0 0,1 1 0 0 0,-1 0 0 0 0,0-1 0 0 0,0 1 0 0 0,0 0 0 0 0,0-1 0 0 0,0 0 0 0 0,4-5-2170 0 0</inkml:trace>
  <inkml:trace contextRef="#ctx0" brushRef="#br0" timeOffset="482.82">659 387 3776 0 0,'0'0'7040'0'0,"-7"-2"-5632"0"0,-21-5 0 0 0,28 7-1360 0 0,-1 0 1 0 0,1 0 0 0 0,0 0 0 0 0,0 0 0 0 0,-1 0-1 0 0,1 0 1 0 0,0 0 0 0 0,-1 0 0 0 0,1 0 0 0 0,0 0-1 0 0,0 0 1 0 0,-1 0 0 0 0,1 0 0 0 0,0 0 0 0 0,0 0-1 0 0,-1 1 1 0 0,1-1 0 0 0,0 0 0 0 0,0 0 0 0 0,0 0-1 0 0,-1 0 1 0 0,1 1 0 0 0,0-1 0 0 0,0 0 0 0 0,0 0-1 0 0,0 0 1 0 0,-1 1 0 0 0,1-1 0 0 0,0 0 0 0 0,0 0-1 0 0,0 1 1 0 0,0-1 0 0 0,0 0 0 0 0,0 0 0 0 0,0 1-1 0 0,0-1 1 0 0,-1 0 0 0 0,1 0 0 0 0,0 1 0 0 0,0-1-1 0 0,0 0 1 0 0,0 0 0 0 0,0 1 0 0 0,1-1 0 0 0,-1 0-1 0 0,0 0 1 0 0,0 1 0 0 0,0-1 0 0 0,0 0 0 0 0,0 1-1 0 0,4 13 495 0 0,-4-13-416 0 0,58 172 2729 0 0,-14-35-1765 0 0,-22-56-317 0 0,11 87 1 0 0,-32-158-772 0 0,0-3-23 0 0,0 0 0 0 0,1 0 0 0 0,0 0 0 0 0,4 12 0 0 0,-6-19 15 0 0,1 0 0 0 0,-1 1 0 0 0,1-1-1 0 0,0 0 1 0 0,-1 1 0 0 0,1-1 0 0 0,0 0 0 0 0,0 0-1 0 0,0 0 1 0 0,0 0 0 0 0,0 0 0 0 0,0 0 0 0 0,0 0 0 0 0,0 0-1 0 0,1 0 1 0 0,-1 0 0 0 0,0-1 0 0 0,0 1 0 0 0,1 0-1 0 0,-1-1 1 0 0,1 1 0 0 0,-1-1 0 0 0,0 0 0 0 0,1 1 0 0 0,-1-1-1 0 0,1 0 1 0 0,-1 0 0 0 0,1 0 0 0 0,-1 0 0 0 0,1 0 0 0 0,1-1-1 0 0,7-1-2775 0 0</inkml:trace>
  <inkml:trace contextRef="#ctx0" brushRef="#br0" timeOffset="747.16">1618 342 5408 0 0,'0'0'3888'0'0,"5"7"-2592"0"0,17 23 0 0 0,-19-26-924 0 0,-1 1 0 0 0,1 0 0 0 0,-1-1 0 0 0,0 1 0 0 0,0 0 1 0 0,0 0-1 0 0,-1 0 0 0 0,0 0 0 0 0,1 7 0 0 0,0 2 202 0 0,-2 26 1 0 0,-1-33-500 0 0,-10 141 1883 0 0,5-93-1067 0 0,2 0 1 0 0,4 61 0 0 0,0-105-773 0 0,1-1-1 0 0,0 1 1 0 0,1-1 0 0 0,0 0-1 0 0,0 0 1 0 0,1 0 0 0 0,6 13-1 0 0,-6-17-15 0 0,0 0 0 0 0,0 0-1 0 0,1 0 1 0 0,-1-1 0 0 0,1 0 0 0 0,9 10-1 0 0,-11-13-99 0 0,1-1-1 0 0,-1 1 0 0 0,1 0 0 0 0,0 0 1 0 0,-1-1-1 0 0,1 0 0 0 0,0 1 1 0 0,0-1-1 0 0,0 0 0 0 0,0-1 0 0 0,0 1 1 0 0,0 0-1 0 0,0-1 0 0 0,0 0 0 0 0,0 1 1 0 0,0-1-1 0 0,4-1 0 0 0,-3 1 14 0 0,-1 0-1 0 0,1-1 0 0 0,-1 1 0 0 0,1-1 0 0 0,-1 0 1 0 0,0 0-1 0 0,1 0 0 0 0,5-3 0 0 0,0-2-831 0 0,-1-1 0 0 0,0 0 0 0 0,12-12-1 0 0</inkml:trace>
  <inkml:trace contextRef="#ctx0" brushRef="#br0" timeOffset="919.31">1749 1 5760 0 0,'0'0'12879'0'0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54.08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962 135 1728 0 0,'0'0'5025'0'0,"0"-7"-3348"0"0,1-26-3 0 0,-1 29-1342 0 0,0 1-1 0 0,-1-1 1 0 0,0 0 0 0 0,1 1 0 0 0,-1-1 0 0 0,0 1-1 0 0,-1-1 1 0 0,1 1 0 0 0,-1-1 0 0 0,1 1 0 0 0,-1 0 0 0 0,0-1-1 0 0,0 1 1 0 0,-1 0 0 0 0,1 0 0 0 0,-5-4 0 0 0,3 4-256 0 0,0 0 0 0 0,0 0 0 0 0,0 0 1 0 0,0 0-1 0 0,0 0 0 0 0,-1 1 0 0 0,1 0 1 0 0,-1 0-1 0 0,0 0 0 0 0,-7-1 0 0 0,3 1 30 0 0,0 1 0 0 0,0 1 0 0 0,0 0-1 0 0,-1 0 1 0 0,1 1 0 0 0,0 0-1 0 0,0 0 1 0 0,0 1 0 0 0,-14 5-1 0 0,7-1 30 0 0,-1 1-1 0 0,2 0 1 0 0,-1 2-1 0 0,-16 10 1 0 0,14-7-47 0 0,1 2 0 0 0,0 0-1 0 0,1 1 1 0 0,0 0 0 0 0,1 1 0 0 0,1 1 0 0 0,0 1 0 0 0,2 0 0 0 0,0 0 0 0 0,1 1 0 0 0,-17 40-1 0 0,25-48-78 0 0,0 0 0 0 0,1-1-1 0 0,0 1 1 0 0,1 1 0 0 0,0-1-1 0 0,1 0 1 0 0,0 0 0 0 0,0 0-1 0 0,2 0 1 0 0,-1 0 0 0 0,6 18-1 0 0,-4-19-2 0 0,1-1-1 0 0,0 1 0 0 0,0-1 0 0 0,1 0 1 0 0,0 0-1 0 0,1-1 0 0 0,0 0 1 0 0,0 0-1 0 0,1 0 0 0 0,13 12 0 0 0,-10-12-3 0 0,0 0 0 0 0,1 0 0 0 0,0-1 0 0 0,0 0 0 0 0,0-1 0 0 0,1 0 0 0 0,25 8 0 0 0,-20-9 0 0 0,2 2 1 0 0,0-2 0 0 0,1-1-1 0 0,33 4 1 0 0,5-6-2447 0 0</inkml:trace>
  <inkml:trace contextRef="#ctx0" brushRef="#br0" timeOffset="201">1428 381 3168 0 0,'0'0'12472'0'0,"-8"-4"-11984"0"0,-26-12-2 0 0,33 16-453 0 0,1 0 0 0 0,-1 0 0 0 0,0 0 0 0 0,0 0 0 0 0,0 0 0 0 0,0 0-1 0 0,0 0 1 0 0,0 0 0 0 0,1 0 0 0 0,-1 0 0 0 0,0 0 0 0 0,0 1 0 0 0,0-1 0 0 0,0 0 0 0 0,1 1-1 0 0,-1-1 1 0 0,0 1 0 0 0,0-1 0 0 0,1 1 0 0 0,-1-1 0 0 0,0 1 0 0 0,1-1 0 0 0,-1 1 0 0 0,0 0 0 0 0,1-1-1 0 0,-1 1 1 0 0,1 0 0 0 0,-1-1 0 0 0,1 1 0 0 0,-1 0 0 0 0,1 0 0 0 0,0-1 0 0 0,-1 1 0 0 0,1 0-1 0 0,0 0 1 0 0,0 1 0 0 0,-3 3 207 0 0,-3 7-10 0 0,0 0-1 0 0,0 1 0 0 0,2 0 0 0 0,0 0 0 0 0,0 0 1 0 0,1 1-1 0 0,0-1 0 0 0,1 1 0 0 0,0 19 0 0 0,2 17 271 0 0,8 59-1 0 0,-7-98-452 0 0,2 21 94 0 0,1 15 201 0 0,-1 68 0 0 0,-6-64-3097 0 0</inkml:trace>
  <inkml:trace contextRef="#ctx0" brushRef="#br0" timeOffset="515.45">51 1185 5248 0 0,'0'0'1289'0'0,"-7"0"6"0"0,-23 4 1 0 0,29-4-1150 0 0,0 0 0 0 0,0 1 0 0 0,0-1 0 0 0,0 0 1 0 0,0 0-1 0 0,1 0 0 0 0,-1 1 0 0 0,0-1 0 0 0,0 0 1 0 0,0 1-1 0 0,1-1 0 0 0,-1 1 0 0 0,-1 0 0 0 0,2-1-85 0 0,0 0 0 0 0,0 0 1 0 0,0 1-1 0 0,0-1 0 0 0,0 0 0 0 0,0 0 0 0 0,0 0 0 0 0,0 1 0 0 0,0-1 0 0 0,-1 0 0 0 0,1 0 0 0 0,0 0 0 0 0,0 1 1 0 0,0-1-1 0 0,0 0 0 0 0,0 0 0 0 0,0 1 0 0 0,0-1 0 0 0,1 0 0 0 0,-1 0 0 0 0,0 0 0 0 0,0 1 0 0 0,0-1 0 0 0,0 0 1 0 0,0 0-1 0 0,0 0 0 0 0,0 1 0 0 0,0-1 0 0 0,0 0 0 0 0,1 0 0 0 0,11 9 2333 0 0,0-5-2061 0 0,0-2 0 0 0,0 0 0 0 0,0 0 0 0 0,1-1 0 0 0,-1-1 0 0 0,0 0 0 0 0,14-1 0 0 0,1 0-12 0 0,480-23 1942 0 0,20-22-1004 0 0,-519 46-1242 0 0,681-55 932 0 0,-435 36-638 0 0,-188 18-287 0 0,120 12 1 0 0,-174-10-20 0 0,1 2-1 0 0,-1 0 0 0 0,22 8 1 0 0,-9 0-2909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53.3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0 446 2816 0 0,'0'0'15231'0'0,"9"-5"-14837"0"0,-2 0-306 0 0,0 1-16 0 0,-1 0-1 0 0,0 1 1 0 0,1 0 0 0 0,-1 0 0 0 0,1 1 0 0 0,14-4-1 0 0,417-53 2301 0 0,-332 49-2056 0 0,122-16-36 0 0,-198 22-3041 0 0</inkml:trace>
  <inkml:trace contextRef="#ctx0" brushRef="#br0" timeOffset="311.81">505 0 3744 0 0,'0'0'14953'0'0,"1"11"-14684"0"0,0 1-188 0 0,7 57 367 0 0,34 230 746 0 0,-17-99-813 0 0,4 21-356 0 0,-28-211-108 0 0,0-5-343 0 0,0 0 1 0 0,0 0-1 0 0,1 0 0 0 0,-1 1 1 0 0,5 7-1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2:52.2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95 397 2016 0 0,'0'0'3994'0'0,"-8"-1"-3555"0"0,-46-3 854 0 0,33-3 590 0 0,10-3 2800 0 0,11 10-4607 0 0,21-1 1564 0 0,120-9-1487 0 0,242-10 1045 0 0,-297 15-462 0 0,-5-2-3010 0 0</inkml:trace>
  <inkml:trace contextRef="#ctx0" brushRef="#br0" timeOffset="282.2">967 111 2880 0 0,'0'0'11560'0'0,"8"-4"-11202"0"0,4-1-89 0 0,0 0-1 0 0,1 1 0 0 0,20-5 1 0 0,37-5 834 0 0,38-7 0 0 0,365-21 879 0 0,-442 40-1948 0 0,-23 2-244 0 0,-2-1 650 0 0,31-2-3226 0 0</inkml:trace>
  <inkml:trace contextRef="#ctx0" brushRef="#br0" timeOffset="517.5">1463 14 4000 0 0,'0'0'9489'0'0,"-5"8"-8288"0"0,-17 27-626 0 0,19-29-433 0 0,1 0 0 0 0,-1 0-1 0 0,2 0 1 0 0,-1 0 0 0 0,0 1 0 0 0,1-1 0 0 0,1 0 0 0 0,-1 1-1 0 0,1-1 1 0 0,0 0 0 0 0,1 11 0 0 0,0 6 266 0 0,10 170 1687 0 0,0-46-928 0 0,-11-142-1141 0 0,0 85 390 0 0,0-77-317 0 0,-1-1 0 0 0,-1 1-1 0 0,0-1 1 0 0,-1 1 0 0 0,-5 11-1 0 0,3-13-2706 0 0</inkml:trace>
  <inkml:trace contextRef="#ctx0" brushRef="#br0" timeOffset="718.39">1271 711 512 0 0,'0'0'7168'0'0,"-7"0"-5376"0"0,-26 0 502 0 0,9 0 3043 0 0,49-1-3841 0 0,68 8-86 0 0,164 9-218 0 0,-238-16-3844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23.4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91 76 3040 0 0,'0'0'2721'0'0,"-8"-4"-1812"0"0,-37-20 907 0 0,42 22-1426 0 0,-1 1-1 0 0,0 0 1 0 0,1-1-1 0 0,-1 1 1 0 0,0 1-1 0 0,0-1 1 0 0,1 0-1 0 0,-5 1 1 0 0,32 4 842 0 0,180 6-184 0 0,-89-12-957 0 0,1-5 0 0 0,113-21 0 0 0,-225 27-89 0 0,4 0 4 0 0,-1-1 0 0 0,1 0 1 0 0,0 0-1 0 0,10-4 0 0 0,-14 5 206 0 0,-4 1-241 0 0,0 0 0 0 0,0 0 0 0 0,1 0 0 0 0,-1 0 0 0 0,0 0 0 0 0,0-1 0 0 0,0 1 0 0 0,0 0 0 0 0,0 0 0 0 0,0 0 0 0 0,0 0 0 0 0,0 0 0 0 0,0 0 0 0 0,1 0 0 0 0,-1 0 0 0 0,0 1 0 0 0,0-1 0 0 0,0 0 0 0 0,0 0 0 0 0,0 0 0 0 0,0 0 0 0 0,0 0 0 0 0,0 0 0 0 0,0 0 0 0 0,0 0 0 0 0,0 0 0 0 0,1 0 0 0 0,-1 0-174 0 0,0 0 174 0 0,0 1 0 0 0,0-1 0 0 0,0 0 0 0 0,0 0 0 0 0,0 0 0 0 0,0 0 0 0 0,0 0 0 0 0,0 0 0 0 0,0 0 0 0 0,0 0 0 0 0,0 0 0 0 0,0 1 0 0 0,0-1 0 0 0,0 0 0 0 0,0 0 0 0 0,0 0 0 0 0,0 0 0 0 0,0 0 0 0 0,0 0 0 0 0,0 0 0 0 0,0 0 0 0 0,0 0 0 0 0,0 0 0 0 0,0 1 0 0 0,0-1 0 0 0,0 0 0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22.36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37 8 2624 0 0,'0'0'3304'0'0,"8"0"-2880"0"0,12-1-279 0 0,102-5 1615 0 0,-92 5-842 0 0,1 2 1 0 0,0 0-1 0 0,53 11 0 0 0,-47-7-624 0 0,45 7-70 0 0,-70-9-1820 0 0</inkml:trace>
  <inkml:trace contextRef="#ctx0" brushRef="#br0" timeOffset="323.31">60 334 3872 0 0,'0'0'1191'0'0,"-8"-1"-597"0"0,-22-5 3 0 0,12 6 613 0 0,18 0-1165 0 0,0 0-1 0 0,0 0 1 0 0,0 0-1 0 0,-1 0 0 0 0,1 0 1 0 0,0 0-1 0 0,0 0 1 0 0,0 0-1 0 0,0 0 1 0 0,-1 0-1 0 0,1 1 0 0 0,0-1 1 0 0,0 0-1 0 0,0 0 1 0 0,0 0-1 0 0,-1 0 1 0 0,1 0-1 0 0,0 1 0 0 0,0-1 1 0 0,0 0-1 0 0,0 0 1 0 0,0 0-1 0 0,0 0 1 0 0,0 1-1 0 0,-1-1 0 0 0,1 0 1 0 0,0 0-1 0 0,0 0 1 0 0,0 1-1 0 0,0-1 0 0 0,0 0 1 0 0,0 0-1 0 0,0 0 1 0 0,0 1-1 0 0,1 0 36 0 0,-1-1 1 0 0,0 1-1 0 0,1 0 0 0 0,-1-1 0 0 0,1 1 0 0 0,-1 0 1 0 0,1-1-1 0 0,0 1 0 0 0,-1 0 0 0 0,1-1 0 0 0,0 1 1 0 0,-1-1-1 0 0,1 1 0 0 0,0-1 0 0 0,0 0 0 0 0,-1 1 1 0 0,1-1-1 0 0,0 0 0 0 0,0 1 0 0 0,0-1 0 0 0,0 0 1 0 0,199 33 2613 0 0,-121-23-2731 0 0,-52-6-13 0 0,6 1 104 0 0,0 0 0 0 0,53 17 0 0 0,-74-14-1579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25.1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170 345 2848 0 0,'0'0'5349'0'0,"-8"-4"-4962"0"0,-22-14-59 0 0,30 18-276 0 0,-1-1-1 0 0,0 1 1 0 0,1 0 0 0 0,-1-1 0 0 0,1 1 0 0 0,-1 0 0 0 0,0 0-1 0 0,1-1 1 0 0,-1 1 0 0 0,0 0 0 0 0,1 0 0 0 0,-1 0 0 0 0,0 0 0 0 0,0 0-1 0 0,1 0 1 0 0,-1 0 0 0 0,0 0 0 0 0,1 0 0 0 0,-1 0 0 0 0,0 0-1 0 0,1 0 1 0 0,-1 1 0 0 0,0-1 0 0 0,1 0 0 0 0,-1 1 0 0 0,0-1-1 0 0,1 0 1 0 0,-1 1 0 0 0,1-1 0 0 0,-1 0 0 0 0,0 1 0 0 0,1-1-1 0 0,-1 1 1 0 0,0 1 105 0 0,-1 0 1 0 0,1 1-1 0 0,0-1 0 0 0,0 0 0 0 0,0 0 0 0 0,-1 5 0 0 0,0-2 142 0 0,-2 8 79 0 0,0 0 1 0 0,1 0-1 0 0,0 0 1 0 0,1 1-1 0 0,0 20 1 0 0,-1 3 85 0 0,-11 153 1283 0 0,5-50-1615 0 0,5-85-241 0 0,-7 66-466 0 0,7-94 835 0 0,-1 0 0 0 0,-12 36-1 0 0,7-38 536 0 0,6-18-728 0 0,6-18-1799 0 0</inkml:trace>
  <inkml:trace contextRef="#ctx0" brushRef="#br0" timeOffset="527.69">243 233 992 0 0,'0'0'9280'0'0,"-2"-8"-7735"0"0,-7-22-218 0 0,8 27-1249 0 0,1 1 0 0 0,-1-1 0 0 0,1 1 0 0 0,0-1 1 0 0,0 0-1 0 0,0 1 0 0 0,0-1 0 0 0,1 1 0 0 0,-1-1 1 0 0,1 1-1 0 0,-1-1 0 0 0,1 1 0 0 0,0-1 0 0 0,2-3 1 0 0,1-5 212 0 0,-1 0-209 0 0,1-1 0 0 0,1 1 0 0 0,0 1 0 0 0,0-1 0 0 0,11-15 0 0 0,-14 22-104 0 0,1 0 1 0 0,0 1 0 0 0,0-1-1 0 0,0 1 1 0 0,0-1-1 0 0,1 1 1 0 0,0 0-1 0 0,-1 0 1 0 0,1 1 0 0 0,0-1-1 0 0,0 1 1 0 0,1 0-1 0 0,-1 0 1 0 0,0 0-1 0 0,1 0 1 0 0,7-1 0 0 0,1 1 29 0 0,0 0 0 0 0,0 1 0 0 0,0 1 0 0 0,0 0 0 0 0,0 1 0 0 0,1 0 0 0 0,-1 1 0 0 0,-1 1 1 0 0,1 0-1 0 0,0 0 0 0 0,15 7 0 0 0,-20-6 24 0 0,11 4-4 0 0,0 2 0 0 0,30 19 0 0 0,-44-26-45 0 0,0 1 1 0 0,-1 0 0 0 0,1 0-1 0 0,-1 0 1 0 0,0 0-1 0 0,0 1 1 0 0,-1-1-1 0 0,1 1 1 0 0,-1 0-1 0 0,0 0 1 0 0,0 0 0 0 0,-1 0-1 0 0,0 1 1 0 0,4 9-1 0 0,-6-11 11 0 0,0 0 0 0 0,0 0 0 0 0,0 0 0 0 0,0 0 0 0 0,0 0 0 0 0,-1 0 1 0 0,1 0-1 0 0,-1 0 0 0 0,0 0 0 0 0,-1 0 0 0 0,1 0 0 0 0,-1-1 0 0 0,1 1 0 0 0,-1-1 0 0 0,0 1 0 0 0,0-1 0 0 0,-1 1 0 0 0,1-1 0 0 0,-6 5 0 0 0,-2 3 8 0 0,-1-1 0 0 0,-1 0 0 0 0,-23 16 1 0 0,18-16 61 0 0,1 0 1 0 0,-1-2-1 0 0,-1 0 1 0 0,1-1-1 0 0,-1 0 1 0 0,0-2-1 0 0,-1 0 1 0 0,0-1 0 0 0,1-1-1 0 0,-1 0 1 0 0,-38-2-1 0 0,-25-3 1433 0 0,80 2-1558 0 0,1 1 0 0 0,0 0-1 0 0,-1 0 1 0 0,1 0-1 0 0,0 0 1 0 0,-1 0-1 0 0,1 0 1 0 0,0 0 0 0 0,0 0-1 0 0,0 0 1 0 0,0 1-1 0 0,0-1 1 0 0,0 0-1 0 0,0 1 1 0 0,0-1-1 0 0,1 1 1 0 0,-1-1 0 0 0,1 1-1 0 0,-1-1 1 0 0,1 1-1 0 0,-1-1 1 0 0,1 1-1 0 0,0 0 1 0 0,-1 1 0 0 0</inkml:trace>
  <inkml:trace contextRef="#ctx0" brushRef="#br0" timeOffset="1191.7">1010 79 928 0 0,'0'0'4640'0'0,"0"-8"-3480"0"0,1 4-1117 0 0,-1-1 309 0 0,0 0 0 0 0,0 0 0 0 0,1 0-1 0 0,-1 0 1 0 0,2 1 0 0 0,-1-1 0 0 0,0 0 0 0 0,1 1-1 0 0,0-1 1 0 0,3-6 0 0 0,-5 11-321 0 0,1-1 0 0 0,-1 0 0 0 0,1 1 0 0 0,-1-1 0 0 0,1 1 0 0 0,-1-1-1 0 0,1 1 1 0 0,0-1 0 0 0,-1 1 0 0 0,1-1 0 0 0,0 1 0 0 0,-1 0 0 0 0,1-1 0 0 0,0 1 0 0 0,-1 0 0 0 0,1 0 0 0 0,0 0 0 0 0,0-1-1 0 0,-1 1 1 0 0,1 0 0 0 0,0 0 0 0 0,0 0 0 0 0,-1 0 0 0 0,1 0 0 0 0,1 0 0 0 0,0 1 3 0 0,-1 0 1 0 0,1-1-1 0 0,-1 1 1 0 0,1 0-1 0 0,-1 0 1 0 0,1 0-1 0 0,-1 0 1 0 0,0 0 0 0 0,1 0-1 0 0,-1 0 1 0 0,2 2-1 0 0,3 5 50 0 0,-1 0 0 0 0,1 0 0 0 0,4 11 0 0 0,-8-15-33 0 0,18 38 173 0 0,-1 1 0 0 0,12 48 0 0 0,-18-54-126 0 0,63 238-41 0 0,-21-67-58 0 0,-45-172 6 0 0,3-1 1 0 0,23 51 0 0 0,-35-85 0 0 0,0 1 1 0 0,-1-1 0 0 0,1 0-1 0 0,0 1 1 0 0,0-1-1 0 0,0 0 1 0 0,0 0-1 0 0,0 0 1 0 0,0 0-1 0 0,0 0 1 0 0,0 0-1 0 0,1 0 1 0 0,-1 0-1 0 0,0 0 1 0 0,1 0-1 0 0,-1-1 1 0 0,0 1-1 0 0,1-1 1 0 0,-1 1 0 0 0,1-1-1 0 0,-1 1 1 0 0,1-1-1 0 0,-1 0 1 0 0,1 0-1 0 0,-1 0 1 0 0,1 1-1 0 0,1-2 1 0 0,-1 1 14 0 0,0-1 0 0 0,-1 1 0 0 0,1-1 0 0 0,-1 1 1 0 0,1-1-1 0 0,-1 0 0 0 0,1 0 0 0 0,-1 0 0 0 0,1 0 0 0 0,-1 0 1 0 0,0 0-1 0 0,0 0 0 0 0,1-1 0 0 0,-1 1 0 0 0,0 0 0 0 0,0-1 1 0 0,0 1-1 0 0,-1-1 0 0 0,1 1 0 0 0,0-1 0 0 0,0 1 0 0 0,-1-1 1 0 0,1 1-1 0 0,0-3 0 0 0,10-42 517 0 0,-1 0 1 0 0,3-53-1 0 0,-6-95 549 0 0,-2 63-351 0 0,-3 112-556 0 0,2 1 0 0 0,0 0-1 0 0,1 0 1 0 0,1 0 0 0 0,0 1-1 0 0,2-1 1 0 0,0 2 0 0 0,0-1-1 0 0,2 1 1 0 0,17-23-1 0 0,-22 33-62 0 0,-3 4-85 0 0,-1 1 0 0 0,0 0-1 0 0,0-1 1 0 0,0 1 0 0 0,0-1-1 0 0,-1 1 1 0 0,1-1-1 0 0,0 1 1 0 0,0-3 0 0 0,0 3 7 0 0,-1-1 1 0 0,1 1-1 0 0,0 0 1 0 0,0-1-1 0 0,0 1 1 0 0,0 0-1 0 0,0 0 1 0 0,0 0-1 0 0,0 0 1 0 0,0 0-1 0 0,0 0 0 0 0,1 0 1 0 0,-1 0-1 0 0,0 1 1 0 0,1-1-1 0 0,-1 0 1 0 0,2 0-1 0 0</inkml:trace>
  <inkml:trace contextRef="#ctx0" brushRef="#br0" timeOffset="2648.71">2593 223 608 0 0,'0'0'13824'0'0,"3"-7"-13810"0"0,8-23-3 0 0,-10 28-22 0 0,-1 0 0 0 0,1-1 0 0 0,-1 1 0 0 0,0-1 0 0 0,0 1 1 0 0,0-1-1 0 0,-1 1 0 0 0,1 0 0 0 0,0-1 0 0 0,-1 1 0 0 0,1-1 0 0 0,-1 1 0 0 0,0 0 0 0 0,0 0 1 0 0,0-1-1 0 0,-2-2 0 0 0,0 0-31 0 0,-2-6-114 0 0,-1 0 0 0 0,0 0 0 0 0,-1 1 0 0 0,0 0-1 0 0,-1 0 1 0 0,0 1 0 0 0,-15-14 0 0 0,18 18 199 0 0,-1 0 0 0 0,1 1 0 0 0,-1-1 0 0 0,0 1-1 0 0,-1 1 1 0 0,-6-4 0 0 0,10 6-65 0 0,0 0 0 0 0,0 0 0 0 0,0 0 0 0 0,-1 0 0 0 0,1 1 0 0 0,0 0 0 0 0,0-1 0 0 0,-1 1 0 0 0,1 0 0 0 0,0 1 0 0 0,-1-1 0 0 0,1 1 0 0 0,0-1 0 0 0,0 1 0 0 0,-5 1 0 0 0,-5 4-121 0 0,-1 1 1 0 0,1 0-1 0 0,0 0 0 0 0,1 2 1 0 0,-12 9-1 0 0,10-7 42 0 0,-20 25 1 0 0,16-17 29 0 0,3-2 30 0 0,0 1 1 0 0,2 0-1 0 0,0 1 1 0 0,1 1-1 0 0,0 0 0 0 0,2 0 1 0 0,-15 43-1 0 0,17-37 23 0 0,1 0 1 0 0,1 1-1 0 0,1 0 0 0 0,1 0 0 0 0,2 0 0 0 0,1 38 1 0 0,3-23 84 0 0,7 41 0 0 0,-7-69 42 0 0,1 0 0 0 0,1 0 0 0 0,0-1-1 0 0,1 0 1 0 0,1 0 0 0 0,13 24 0 0 0,-15-31-40 0 0,0-1 0 0 0,0 1 1 0 0,1-1-1 0 0,0 0 0 0 0,0 0 1 0 0,1-1-1 0 0,-1 0 0 0 0,1 0 1 0 0,0 0-1 0 0,0 0 0 0 0,0-1 1 0 0,1 0-1 0 0,-1 0 0 0 0,1-1 1 0 0,-1 0-1 0 0,14 3 0 0 0,1-2 145 0 0,-1-1 0 0 0,0-1 0 0 0,1 0 0 0 0,30-4 0 0 0,-12-3 322 0 0,-1 0 0 0 0,67-22 1 0 0,-31 2 948 0 0,-67 23-705 0 0,-18 13-2902 0 0</inkml:trace>
  <inkml:trace contextRef="#ctx0" brushRef="#br0" timeOffset="3526.55">3244 234 1632 0 0,'0'0'10670'0'0,"-7"2"-10635"0"0,-7 2 29 0 0,-26 10 1 0 0,35-12-38 0 0,0 1 1 0 0,0-1 0 0 0,0 1 0 0 0,0 0 0 0 0,1 1-1 0 0,-1-1 1 0 0,1 1 0 0 0,0 0 0 0 0,-6 7 0 0 0,1 2-13 0 0,0 1 0 0 0,1 0-1 0 0,1 1 1 0 0,1-1 0 0 0,0 1 0 0 0,0 1 0 0 0,-4 26 0 0 0,3-3 161 0 0,-3 79-1 0 0,9-91-102 0 0,2 0 1 0 0,0 1-1 0 0,2-1 0 0 0,6 26 0 0 0,-6-39-63 0 0,1-1 0 0 0,0 0 0 0 0,1 0 0 0 0,0-1 0 0 0,1 1 0 0 0,0-1 0 0 0,1 0 0 0 0,0-1 0 0 0,17 21 0 0 0,-18-27-5 0 0,0 1 0 0 0,-1-1 1 0 0,2 0-1 0 0,-1 0 1 0 0,1-1-1 0 0,0 0 0 0 0,-1 0 1 0 0,2-1-1 0 0,-1 1 1 0 0,0-2-1 0 0,1 1 1 0 0,-1-1-1 0 0,1 0 0 0 0,12 1 1 0 0,-11-2 13 0 0,1-1 0 0 0,-1 0 1 0 0,0-1-1 0 0,1 1 1 0 0,-1-2-1 0 0,0 0 0 0 0,1 0 1 0 0,-1 0-1 0 0,-1-1 0 0 0,1-1 1 0 0,16-7-1 0 0,-9 2 97 0 0,0-1 1 0 0,-1-1 0 0 0,0 0-1 0 0,-1-1 1 0 0,0 0-1 0 0,-1-1 1 0 0,0-1 0 0 0,17-23-1 0 0,-15 16 77 0 0,-1-1 0 0 0,13-28-1 0 0,-21 37-91 0 0,-1 0-1 0 0,0-1 1 0 0,-1 1-1 0 0,-1-1 1 0 0,4-24 0 0 0,-6 18 4 0 0,-1-1 0 0 0,0 1 0 0 0,-2 0 1 0 0,0-1-1 0 0,-1 1 0 0 0,-1 0 1 0 0,-1 0-1 0 0,-13-34 0 0 0,4 21 80 0 0,-2 0 0 0 0,-1 2 1 0 0,-1 0-1 0 0,-28-36 0 0 0,39 57-101 0 0,-1 1 1 0 0,-1-1-1 0 0,1 2 1 0 0,-15-12-1 0 0,19 17-24 0 0,0 0 0 0 0,-1 0-1 0 0,1 0 1 0 0,-1 1 0 0 0,0 0 0 0 0,1 0 0 0 0,-1 0 0 0 0,0 0-1 0 0,0 1 1 0 0,-1 0 0 0 0,1 0 0 0 0,-10-1 0 0 0,9 3 4 0 0,0-1 1 0 0,0 1-1 0 0,-1 0 0 0 0,1 0 1 0 0,1 1-1 0 0,-1 0 0 0 0,0 0 1 0 0,0 0-1 0 0,1 1 1 0 0,-1 0-1 0 0,1 0 0 0 0,0 0 1 0 0,0 1-1 0 0,0 0 1 0 0,0 0-1 0 0,1 0 0 0 0,-1 0 1 0 0,-6 9-1 0 0,6-6 0 0 0,1 0 0 0 0,-1-1 0 0 0,1 1 0 0 0,1 1 0 0 0,-1-1 0 0 0,1 0 0 0 0,0 1 0 0 0,1 0 0 0 0,0 0 0 0 0,0-1 0 0 0,1 1-1 0 0,0 0 1 0 0,0 16 0 0 0,2-9-2662 0 0</inkml:trace>
  <inkml:trace contextRef="#ctx0" brushRef="#br0" timeOffset="3919.18">3991 241 1280 0 0,'0'0'13584'0'0,"-2"7"-13488"0"0,-3 20 96 0 0,2-1 0 0 0,-1 43 1 0 0,37 441 190 0 0,-15-391-231 0 0,-16-107-146 0 0,-4-21 1 0 0,-3-20 12 0 0,3 11-137 0 0,-8-52-1751 0 0</inkml:trace>
  <inkml:trace contextRef="#ctx0" brushRef="#br0" timeOffset="4180.26">3850 230 2624 0 0,'0'0'10904'0'0,"8"-6"-10551"0"0,3-2-264 0 0,0 1 0 0 0,0 0 0 0 0,1 0 0 0 0,17-6 0 0 0,45-11 299 0 0,1 4-1 0 0,82-11 1 0 0,-111 25-233 0 0,1 1 0 0 0,-1 3 0 0 0,1 2 1 0 0,74 8-1 0 0,-108-6-189 0 0,1 0-1 0 0,-1 1 1 0 0,22 8 0 0 0,-33-10-145 0 0,-2-1 122 0 0,1 0 0 0 0,-1 0 0 0 0,0 0 0 0 0,1 0 0 0 0,-1 0 1 0 0,1 0-1 0 0,-1 0 0 0 0,1 1 0 0 0,-1-1 0 0 0,0 0 0 0 0,1 0 0 0 0,-1 0 1 0 0,0 1-1 0 0,1-1 0 0 0,-1 0 0 0 0,0 1 0 0 0,1-1 0 0 0,-1 0 1 0 0,0 1-1 0 0,1-1 0 0 0,-1 0 0 0 0,0 1 0 0 0,0-1 0 0 0,1 0 1 0 0,-1 1-1 0 0,0-1 0 0 0,0 1 0 0 0,0-1 0 0 0,0 1 0 0 0,0-1 1 0 0,0 0-1 0 0,1 1 0 0 0</inkml:trace>
  <inkml:trace contextRef="#ctx0" brushRef="#br0" timeOffset="4460.13">4032 515 3392 0 0,'0'0'7634'0'0,"8"4"-7212"0"0,25 12-110 0 0,-30-15-250 0 0,0 0 1 0 0,1 0 0 0 0,-1-1 0 0 0,0 1 0 0 0,1-1 0 0 0,-1 0 0 0 0,0 0-1 0 0,0 0 1 0 0,1 0 0 0 0,-1-1 0 0 0,6-1 0 0 0,3 0 112 0 0,120-19 1203 0 0,-27 3-644 0 0,-56 11-340 0 0,-23 3-121 0 0,1 0 0 0 0,0 2 0 0 0,46 2 1 0 0,-69 0-402 0 0,-3 0 32 0 0,1 0 1 0 0,-1 0-1 0 0,1 1 0 0 0,-1-1 1 0 0,1 0-1 0 0,-1 1 1 0 0,1-1-1 0 0,-1 1 0 0 0,0-1 1 0 0,1 1-1 0 0,-1 0 1 0 0,0 0-1 0 0,0 0 0 0 0,1-1 1 0 0,0 3-1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34.51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450 259 2272 0 0,'0'0'7488'0'0,"-1"-9"-6240"0"0,0 5-1016 0 0,0-4-52 0 0,1 1 0 0 0,-2 0 0 0 0,1 0 0 0 0,-1 0 0 0 0,0 1 0 0 0,-1-1 0 0 0,-5-10 0 0 0,6 13-128 0 0,-1 0 1 0 0,0 1 0 0 0,1 0 0 0 0,-2-1 0 0 0,1 1-1 0 0,0 0 1 0 0,-1 1 0 0 0,1-1 0 0 0,-1 1 0 0 0,0-1 0 0 0,0 1-1 0 0,-6-2 1 0 0,3 2 11 0 0,0 0 0 0 0,0 0 0 0 0,0 1 0 0 0,0 0 0 0 0,0 0 0 0 0,0 1 0 0 0,-9 0 0 0 0,8 1-18 0 0,-1 0-1 0 0,1 1 1 0 0,0 0-1 0 0,0 0 0 0 0,1 1 1 0 0,-1 0-1 0 0,0 0 1 0 0,1 1-1 0 0,0 0 0 0 0,0 0 1 0 0,0 1-1 0 0,-10 8 1 0 0,1 1 14 0 0,0 2 1 0 0,1-1 0 0 0,-21 30 0 0 0,20-24-19 0 0,1 2 1 0 0,1 0 0 0 0,1 0 0 0 0,1 2 0 0 0,1-1 0 0 0,1 1 0 0 0,2 1 0 0 0,-10 42 0 0 0,16-53-29 0 0,0-1 1 0 0,1 1-1 0 0,1-1 1 0 0,0 1-1 0 0,1-1 0 0 0,1 1 1 0 0,5 21-1 0 0,-4-24-10 0 0,1 0 0 0 0,0-1 0 0 0,1 0 0 0 0,0 0-1 0 0,1-1 1 0 0,0 1 0 0 0,1-1 0 0 0,0 0 0 0 0,0-1 0 0 0,10 10 0 0 0,-2-5 17 0 0,1 0 0 0 0,0-1 1 0 0,1-1-1 0 0,1-1 0 0 0,0 0 1 0 0,0-1-1 0 0,1-1 0 0 0,24 9 1 0 0,-12-8 77 0 0,0-1 1 0 0,1-2-1 0 0,-1-1 0 0 0,54 3 1 0 0,-64-8 114 0 0,0-1 1 0 0,29-3-1 0 0,-39 1-104 0 0,-1 1 1 0 0,0-2-1 0 0,0 1 1 0 0,0-2-1 0 0,-1 1 0 0 0,18-10 1 0 0,-9 2-2112 0 0</inkml:trace>
  <inkml:trace contextRef="#ctx0" brushRef="#br0" timeOffset="279.75">992 166 4160 0 0,'0'0'9520'0'0,"8"-5"-8316"0"0,27-12-624 0 0,-32 16-513 0 0,-1 0 1 0 0,0 0 0 0 0,1 0 0 0 0,-1 1 0 0 0,0-1 0 0 0,1 1-1 0 0,-1 0 1 0 0,1 0 0 0 0,-1 0 0 0 0,1 0 0 0 0,-1 0 0 0 0,6 1 0 0 0,6 1 328 0 0,71-6 1365 0 0,104-18 1 0 0,-47 4-1021 0 0,-53 8-455 0 0,0 5 0 0 0,95 6 1 0 0,-177-1-488 0 0,7 2 500 0 0,2 5-3120 0 0</inkml:trace>
  <inkml:trace contextRef="#ctx0" brushRef="#br0" timeOffset="556.87">1487 192 2528 0 0,'0'0'12718'0'0,"-5"9"-12412"0"0,0-1-206 0 0,3-5-64 0 0,0 0 0 0 0,0 0 1 0 0,0 0-1 0 0,0 0 0 0 0,1 0 0 0 0,0 1 1 0 0,0-1-1 0 0,0 0 0 0 0,0 1 0 0 0,0-1 1 0 0,0 1-1 0 0,1-1 0 0 0,0 7 1 0 0,-19 265 2509 0 0,5-118-1926 0 0,1-28-355 0 0,13-128-303 0 0,-1 5 52 0 0,0 1 0 0 0,0-1 0 0 0,0 0-1 0 0,-4 10 1 0 0,-5 7-2494 0 0</inkml:trace>
  <inkml:trace contextRef="#ctx0" brushRef="#br0" timeOffset="800.53">1142 909 4288 0 0,'0'0'10632'0'0,"9"2"-10200"0"0,35 4 1139 0 0,86 1 1 0 0,285-59 988 0 0,-387 46-5096 0 0</inkml:trace>
  <inkml:trace contextRef="#ctx0" brushRef="#br0" timeOffset="1111.58">2380 175 5632 0 0,'0'0'7056'0'0,"5"9"-5880"0"0,18 30-118 0 0,-20-33-899 0 0,-1-1 0 0 0,0 1 0 0 0,-1 0 0 0 0,1-1-1 0 0,-1 1 1 0 0,0 0 0 0 0,0 0 0 0 0,-1 0 0 0 0,0 9 0 0 0,1 6 264 0 0,3 99 1490 0 0,-3-49-1209 0 0,0 153 1119 0 0,2 42-135 0 0,-3-201-1341 0 0,-2-56-425 0 0,-2-12 69 0 0,-4-15 136 0 0,5 9-3015 0 0</inkml:trace>
  <inkml:trace contextRef="#ctx0" brushRef="#br0" timeOffset="1358.43">2383 222 4192 0 0,'0'0'1552'0'0,"1"-7"0"0"0,8-23 1 0 0,-8 27-1166 0 0,0 0-1 0 0,1 1 1 0 0,-1-1-1 0 0,0 1 1 0 0,1-1 0 0 0,0 1-1 0 0,0-1 1 0 0,0 1-1 0 0,0 0 1 0 0,0 0-1 0 0,0 0 1 0 0,0 0 0 0 0,5-3-1 0 0,0 1 387 0 0,1 0 0 0 0,0 1 1 0 0,9-4-1 0 0,-3 2-648 0 0,30-11 843 0 0,1 1 0 0 0,49-8 1 0 0,95-10 354 0 0,-133 25-973 0 0,41-6 261 0 0,159-3 0 0 0,-249 17-568 0 0,34 2 48 0 0,-38-2-89 0 0,0 0-1 0 0,0 1 1 0 0,0-1-1 0 0,-1 1 1 0 0,1 0-1 0 0,0 0 1 0 0,0 0-1 0 0,-1 0 1 0 0,1 1-1 0 0,-1-1 1 0 0,4 3-1 0 0</inkml:trace>
  <inkml:trace contextRef="#ctx0" brushRef="#br0" timeOffset="1661.92">2453 603 2528 0 0,'0'0'11433'0'0,"8"-1"-9986"0"0,419-24 4608 0 0,-231 14-4733 0 0,-166 9-1043 0 0,-18 0-164 0 0,-10 2-100 0 0,-3 0-43 0 0,-5 1-225 0 0,-8-1 653 0 0,-10-2-3280 0 0,23 2 2697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32.76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92 212 2688 0 0,'0'0'14110'0'0,"1"8"-14003"0"0,-1 3-70 0 0,1-5-10 0 0,0 1 0 0 0,-1-1-1 0 0,-1 1 1 0 0,1-1 0 0 0,-1 0-1 0 0,-1 8 1 0 0,-17 86 404 0 0,5 0 0 0 0,-1 115 0 0 0,9-67-48 0 0,0 21-166 0 0,5-147-6 0 0,-1 5-2699 0 0</inkml:trace>
  <inkml:trace contextRef="#ctx0" brushRef="#br0" timeOffset="419.22">21 300 2336 0 0,'0'0'4449'0'0,"-3"-7"-2964"0"0,-9-26-3 0 0,11 29-1057 0 0,-1 0 1 0 0,1 0-1 0 0,1-1 1 0 0,-1 1-1 0 0,0 0 1 0 0,1 0-1 0 0,0 0 1 0 0,0-1-1 0 0,1 1 0 0 0,-1 0 1 0 0,1 0-1 0 0,0 0 1 0 0,2-8-1 0 0,1 3-136 0 0,0 0 0 0 0,1-1 0 0 0,10-14 0 0 0,-14 22-108 0 0,5-5-13 0 0,-1 1 0 0 0,1-1 1 0 0,1 2-1 0 0,-1-1 0 0 0,1 1 1 0 0,0 0-1 0 0,0 0 0 0 0,16-7 0 0 0,-14 8-103 0 0,1 1-1 0 0,0-1 1 0 0,0 2-1 0 0,0 0 1 0 0,0 0-1 0 0,0 1 1 0 0,1 0-1 0 0,-1 1 1 0 0,0 0-1 0 0,1 0 1 0 0,-1 1-1 0 0,14 3 1 0 0,3 2-10 0 0,0 2-1 0 0,0 0 1 0 0,33 16 0 0 0,-41-15-22 0 0,-1 1-1 0 0,0 1 1 0 0,0 0 0 0 0,-1 1 0 0 0,-1 1-1 0 0,24 23 1 0 0,-35-31-23 0 0,0 1 0 0 0,0 0 0 0 0,0 0 0 0 0,-1 1 0 0 0,0-1 0 0 0,0 1 0 0 0,-1 0 0 0 0,4 12 0 0 0,-5-16-9 0 0,-1 1 0 0 0,0 0 0 0 0,-1-1 0 0 0,1 1-1 0 0,-1 0 1 0 0,0 0 0 0 0,0 0 0 0 0,0-1 0 0 0,0 1-1 0 0,-1 0 1 0 0,1 0 0 0 0,-1-1 0 0 0,0 1-1 0 0,0 0 1 0 0,0-1 0 0 0,-1 1 0 0 0,1-1 0 0 0,-5 7-1 0 0,1-3 1 0 0,-1 0 0 0 0,1 0 0 0 0,-2-1 0 0 0,1 0 0 0 0,-1 0 0 0 0,1-1-1 0 0,-2 1 1 0 0,-9 4 0 0 0,-9 4 7 0 0,-31 12-1 0 0,56-26-7 0 0,-27 12 12 0 0,0-3 0 0 0,-35 9 0 0 0,47-15 13 0 0,0 0-1 0 0,0-1 1 0 0,0-1 0 0 0,0-1-1 0 0,-29-2 1 0 0,20-1 34 0 0,-41-11 1 0 0,23-2-2615 0 0</inkml:trace>
  <inkml:trace contextRef="#ctx0" brushRef="#br0" timeOffset="918.37">783 1 3488 0 0,'0'0'5880'0'0,"7"7"-5144"0"0,-5-5-693 0 0,4 3 49 0 0,-1 1 1 0 0,0-1-1 0 0,-1 1 0 0 0,1 0 1 0 0,-1 0-1 0 0,0 0 0 0 0,-1 1 1 0 0,0-1-1 0 0,5 13 0 0 0,33 157 1315 0 0,22 81-476 0 0,-61-250-917 0 0,46 150 406 0 0,-38-129-321 0 0,1 0 1 0 0,2-1 0 0 0,23 37 0 0 0,-32-58-98 0 0,1 1-1 0 0,0-1 1 0 0,1 0-1 0 0,0 0 1 0 0,0-1 0 0 0,8 7-1 0 0,-12-11 0 0 0,0 1-1 0 0,1-1 0 0 0,-1 1 1 0 0,1-1-1 0 0,-1 0 1 0 0,1 0-1 0 0,-1-1 1 0 0,1 1-1 0 0,-1 0 0 0 0,4 0 1 0 0,-4-1-1 0 0,-1 0 1 0 0,1 0-1 0 0,-1-1 0 0 0,1 1 1 0 0,-1 0-1 0 0,0 0 1 0 0,1-1-1 0 0,-1 1 0 0 0,1-1 1 0 0,-1 1-1 0 0,1-1 1 0 0,-1 0-1 0 0,0 0 0 0 0,0 1 1 0 0,1-1-1 0 0,-1 0 1 0 0,0 0-1 0 0,0 0 1 0 0,1-2-1 0 0,8-7 6 0 0,0-1 0 0 0,-1-1 0 0 0,0 0 0 0 0,-1 0 0 0 0,-1 0-1 0 0,0-1 1 0 0,0 0 0 0 0,4-15 0 0 0,11-35 249 0 0,-4 0 0 0 0,16-96 1 0 0,-32 145-184 0 0,24-151 779 0 0,-18 122-343 0 0,27-75 0 0 0,-34 115-470 0 0,13-30 299 0 0,-13 31-270 0 0,0 0-1 0 0,0 1 1 0 0,1-1-1 0 0,-1 0 1 0 0,0 0-1 0 0,1 1 0 0 0,-1-1 1 0 0,1 1-1 0 0,0-1 1 0 0,-1 1-1 0 0,1 0 1 0 0,0 0-1 0 0,3-2 1 0 0,3-3 515 0 0,-5 4-76 0 0,-2 12-2502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32.03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0 439 3008 0 0,'0'0'9625'0'0,"8"5"-9146"0"0,-3-2-349 0 0,1 0 0 0 0,0 0 0 0 0,0-1 1 0 0,0 1-1 0 0,0-1 0 0 0,0-1 1 0 0,1 1-1 0 0,-1-1 0 0 0,1 0 1 0 0,7 0-1 0 0,246-9 2922 0 0,128-26-2776 0 0,-350 31-263 0 0,140-23 931 0 0,-174 25-926 0 0,-3 1-7 0 0,0-1 1 0 0,0 1-1 0 0,1 0 1 0 0,-1 0-1 0 0,0-1 1 0 0,0 1-1 0 0,0 0 1 0 0,0 0-1 0 0,0 0 1 0 0,1 0-1 0 0,-1 0 1 0 0,0 0-1 0 0,2 1 1 0 0</inkml:trace>
  <inkml:trace contextRef="#ctx0" brushRef="#br0" timeOffset="393.47">469 1 4384 0 0,'0'0'9289'0'0,"1"9"-8884"0"0,9 161 1991 0 0,4 471 1369 0 0,-9-496-3829 0 0,-5-140 83 0 0,0 0 0 0 0,0 0 0 0 0,0 0 0 0 0,1-1 0 0 0,0 1-1 0 0,0 0 1 0 0,2 6 0 0 0,1-9 310 0 0,-4-2-453 0 0,1 0 0 0 0,-1-1-1 0 0,1 1 1 0 0,-1 0 0 0 0,1 0 0 0 0,-1-1-1 0 0,0 1 1 0 0,1 0 0 0 0,-1 0 0 0 0,1-1-1 0 0,-1 1 1 0 0,0-1 0 0 0,1 1 0 0 0,-1 0 0 0 0,0-1-1 0 0,1 1 1 0 0,-1-1 0 0 0,0 1 0 0 0,0-1-1 0 0,1 0 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41.26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1838 296 1600 0 0,'-121'8'899'0'0,"1"4"-1"0"0,-211 51 1 0 0,-77 67-842 0 0,331-101-140 0 0,1 3 0 0 0,-87 50 0 0 0,136-66 48 0 0,-127 81 82 0 0,128-78-8 0 0,0 2 0 0 0,2 0 1 0 0,-36 39-1 0 0,31-25-100 0 0,1 1 0 0 0,2 1 0 0 0,2 1-1 0 0,-36 73 1 0 0,49-85 33 0 0,1 1 0 0 0,1 0-1 0 0,2 0 1 0 0,0 1-1 0 0,2 0 1 0 0,1 0 0 0 0,1 0-1 0 0,2 52 1 0 0,4-48 19 0 0,1 0 0 0 0,1-1 1 0 0,2 1-1 0 0,1-2 0 0 0,2 1 0 0 0,1-1 1 0 0,1 0-1 0 0,30 52 0 0 0,-23-53 1 0 0,2-1 1 0 0,1-1-1 0 0,1 0 0 0 0,40 36 0 0 0,-15-23 11 0 0,88 58 0 0 0,-75-62 37 0 0,3-3 0 0 0,0-2 0 0 0,114 36 0 0 0,-103-45 6 0 0,0-2-1 0 0,123 14 1 0 0,-65-21 81 0 0,203-7 0 0 0,135-34 216 0 0,-302 15-229 0 0,454-43 359 0 0,-179 14-171 0 0,515-57 291 0 0,-237 19-113 0 0,209 7 361 0 0,3 27 108 0 0,-373 20-427 0 0,-326 15-300 0 0,478-27 354 0 0,1013-24 714 0 0,-969 44-858 0 0,976-49 373 0 0,-1305 50-635 0 0,-171 8-72 0 0,281-5 102 0 0,-236 7-110 0 0,-78 3-28 0 0,432-9 201 0 0,508 10 354 0 0,-617 17-338 0 0,-74-1-102 0 0,984-15 334 0 0,171-40-135 0 0,-704-20-184 0 0,-782 46-158 0 0,649-85 205 0 0,-560 66-151 0 0,286-51 61 0 0,-421 68-138 0 0,237-52 37 0 0,-120 12 23 0 0,-148 37-12 0 0,78-37 0 0 0,-130 52-52 0 0,0-1 0 0 0,0 0 0 0 0,-1-1 0 0 0,0 0 0 0 0,0-1-1 0 0,-1 0 1 0 0,-1-1 0 0 0,1 0 0 0 0,-2-1 0 0 0,1 0 0 0 0,-1 0 0 0 0,10-18 0 0 0,-17 25-6 0 0,0 0 1 0 0,-1 0-1 0 0,1 0 1 0 0,-1 0 0 0 0,0 0-1 0 0,0-1 1 0 0,0 1 0 0 0,0 0-1 0 0,-1-1 1 0 0,0 1 0 0 0,0-1-1 0 0,0 1 1 0 0,-1-6 0 0 0,0 3-1 0 0,-1 1 1 0 0,0 0-1 0 0,0 0 1 0 0,-1 0-1 0 0,1 0 0 0 0,-1 0 1 0 0,-1 1-1 0 0,-4-8 1 0 0,-3-1 0 0 0,-1 1 0 0 0,-1 0 0 0 0,0 0 0 0 0,0 1 0 0 0,-25-15 0 0 0,8 7-4 0 0,-1 2 0 0 0,-57-24 1 0 0,-71-16-58 0 0,-166-28-44 0 0,-6 21 18 0 0,-138-6 51 0 0,-4 20 9 0 0,-486-26-117 0 0,599 51 84 0 0,-1345-63-34 0 0,842 53 13 0 0,98 4 18 0 0,526 24 51 0 0,-1231-28-39 0 0,-1528 28-13 0 0,1807 25 62 0 0,902-11 0 0 0,-700 26-73 0 0,735-22 11 0 0,-2845 193-981 0 0,2021-104 885 0 0,686-66 109 0 0,-181 17 18 0 0,352-26 30 0 0,-153 15 26 0 0,-141 14 119 0 0,452-48-132 0 0,-473 47 38 0 0,332-21-26 0 0,40-5-8 0 0,111-21-14 0 0,-17 3-1 0 0,-240 43 14 0 0,270-46-15 0 0,21-3 0 0 0,-1 0 0 0 0,1 1 0 0 0,0 2 0 0 0,0 0 0 0 0,-31 12 0 0 0,36-11 96 0 0,-2 0-503 0 0,-5 4-2658 0 0,14-7 1032 0 0,0 0 0 0 0,0-1 0 0 0,-11 3 0 0 0,5-2 1186 0 0,0-1-1 0 0,-27 0 1 0 0,16-3 1114 0 0,0 0 0 0 0,-29-7 1 0 0,47 7-828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56.7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1952 0 0,'0'0'7400'0'0,"8"8"-7098"0"0,24 26-3 0 0,-27-29-130 0 0,0 0 1 0 0,-1 0-1 0 0,0 1 0 0 0,5 7 0 0 0,0 2 144 0 0,8 14 199 0 0,-14-22-384 0 0,0 0 0 0 0,1-1 0 0 0,5 7 0 0 0,12 14 0 0 0,1-2 1 0 0,2 0 0 0 0,28 23-1 0 0,-36-35-131 0 0,1-1 0 0 0,1 0 1 0 0,-1-2-1 0 0,2 0 0 0 0,0 0 0 0 0,25 7 0 0 0,-11-7 138 0 0,2-1 1 0 0,-1-2-1 0 0,1-1 0 0 0,0-2 0 0 0,48-1 0 0 0,178-18 74 0 0,-235 12-203 0 0,523-72 320 0 0,-324 41-192 0 0,265-31 602 0 0,4 35 165 0 0,-421 31-675 0 0,0 4 0 0 0,0 2-1 0 0,-1 4 1 0 0,0 3 0 0 0,-1 3 0 0 0,-1 3 0 0 0,132 57-1 0 0,-192-73-187 0 0,16 8 111 0 0,-1 1-1 0 0,0 0 1 0 0,31 24-1 0 0,-55-37-138 0 0,-1 1 0 0 0,1 0 0 0 0,0-1 0 0 0,0 1 0 0 0,0 0 0 0 0,-1 0-1 0 0,1 0 1 0 0,0-1 0 0 0,-1 1 0 0 0,1 0 0 0 0,-1 0 0 0 0,1 0 0 0 0,-1 0 0 0 0,1 0-1 0 0,-1 0 1 0 0,0 0 0 0 0,0 0 0 0 0,1 0 0 0 0,-1 1 0 0 0,0-1 0 0 0,0 0-1 0 0,0 0 1 0 0,0 0 0 0 0,0 0 0 0 0,0 0 0 0 0,-1 2 0 0 0,0 1 30 0 0,-1-1-1 0 0,1 1 1 0 0,-1-1 0 0 0,0 0 0 0 0,0 0 0 0 0,-4 4 0 0 0,3-3 29 0 0,1-1-1 0 0,0 1 1 0 0,-1 0 0 0 0,-2 7 0 0 0,2 2 171 0 0,3-12-225 0 0,-1-1 1 0 0,1 0-1 0 0,0 1 1 0 0,0-1-1 0 0,0 0 1 0 0,0 1-1 0 0,0-1 1 0 0,0 0-1 0 0,0 1 1 0 0,0-1-1 0 0,0 0 1 0 0,0 1-1 0 0,0-1 1 0 0,0 0-1 0 0,0 1 1 0 0,0-1-1 0 0,0 0 1 0 0,0 1-1 0 0,0-1 1 0 0,1 0 0 0 0,-1 1-1 0 0,0-1 1 0 0,0 0-1 0 0,0 0 1 0 0,0 1-1 0 0,1-1 1 0 0,-1 0-1 0 0,0 0 1 0 0,0 1-1 0 0,1-1 1 0 0,-1 0-1 0 0,1 1 1 0 0,-1-2 16 0 0,1 0-1 0 0,0 1 1 0 0,0-1 0 0 0,0 0 0 0 0,0 0 0 0 0,0 0 0 0 0,-1 0 0 0 0,1 0-1 0 0,0 1 1 0 0,-1-1 0 0 0,1 0 0 0 0,0-1 0 0 0,-1 1 0 0 0,1 0 0 0 0,-1 0-1 0 0,1-1 1 0 0,5-10 105 0 0,33-46 214 0 0,-20 39-274 0 0,0 0 0 0 0,2 0 0 0 0,0 2 0 0 0,1 1 0 0 0,0 1 0 0 0,2 0 0 0 0,30-13 0 0 0,2 3-2 0 0,1 3 1 0 0,70-18 0 0 0,-10 10-15 0 0,1 6 1 0 0,1 5 0 0 0,206-7-1 0 0,-151 25-42 0 0,-1 8 1 0 0,303 50-1 0 0,160 54-107 0 0,16-22 54 0 0,-619-85 34 0 0,-16-2 0 0 0,0 1 0 0 0,-1-2 0 0 0,1 0 0 0 0,0-2 0 0 0,31-3 0 0 0,-44 3 3 0 0,1-1 1 0 0,-1 1-1 0 0,0-1 0 0 0,0 0 0 0 0,5-4 0 0 0,-5 4 5 0 0,0 0-1 0 0,0-1 1 0 0,0 2 0 0 0,7-3 0 0 0,54-19 109 0 0,-60 22-111 0 0,-1-1 1 0 0,1 0-1 0 0,-1 0 0 0 0,0 0 1 0 0,0 0-1 0 0,0-1 0 0 0,4-3 1 0 0,14-5 103 0 0,-11 5-78 0 0,-10 6-31 0 0,-1 0 0 0 0,0-1-1 0 0,1 1 1 0 0,-1 0 0 0 0,1 0-1 0 0,-1 0 1 0 0,0-1-1 0 0,1 1 1 0 0,-1 0 0 0 0,1 0-1 0 0,-1 0 1 0 0,1 0-1 0 0,-1 0 1 0 0,0 0 0 0 0,1 0-1 0 0,-1 0 1 0 0,1 0 0 0 0,-1 0-1 0 0,1 0 1 0 0,-1 0-1 0 0,1 0 1 0 0,-1 0 0 0 0,0 1-1 0 0,1-1 1 0 0,-1 0-1 0 0,1 0 1 0 0,-1 1 0 0 0,1-1-5 0 0,-1 0 1 0 0,0 1-1 0 0,1-1 0 0 0,-1 0 1 0 0,0 1-1 0 0,0-1 1 0 0,1 0-1 0 0,-1 1 1 0 0,0-1-1 0 0,0 0 0 0 0,0 1 1 0 0,1-1-1 0 0,-1 0 1 0 0,0 1-1 0 0,0-1 1 0 0,0 1-1 0 0,0-1 1 0 0,0 0-1 0 0,0 1 0 0 0,0-1 1 0 0,0 1-1 0 0,0-1 1 0 0,0 1-1 0 0,0-1 1 0 0,0 0-1 0 0,0 1 0 0 0,0-1 1 0 0,0 1-1 0 0,-1-1 1 0 0,1 0-1 0 0,0 1 1 0 0,0-1-1 0 0,-1 1 0 0 0,-4 9-58 0 0,4-9 54 0 0,-1 0 0 0 0,1 1 0 0 0,0-1 0 0 0,-1 0 0 0 0,0 0 0 0 0,1 0 0 0 0,-1 0 0 0 0,1 0 0 0 0,-1 0 1 0 0,0 0-1 0 0,0-1 0 0 0,-2 2 0 0 0,-25 4-91 0 0,18-6 79 0 0,-1 1-1 0 0,1 0 0 0 0,0 1 0 0 0,-1 0 0 0 0,1 1 0 0 0,0 0 1 0 0,-14 6-1 0 0,12-4 258 0 0,-6 2-3210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3:58.14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2208 0 0,'0'0'7352'0'0,"1"8"-7183"0"0,-1-2-122 0 0,0-2-24 0 0,0 0 0 0 0,0-1 1 0 0,1 1-1 0 0,-1 0 0 0 0,1-1 0 0 0,0 1 1 0 0,0-1-1 0 0,0 1 0 0 0,0-1 0 0 0,4 6 1 0 0,2 4 92 0 0,2 1 1 0 0,0-2 0 0 0,0 1 0 0 0,1-1-1 0 0,1-1 1 0 0,0 0 0 0 0,0 0-1 0 0,1-1 1 0 0,1-1 0 0 0,-1 0-1 0 0,2-1 1 0 0,-1 0 0 0 0,1-1 0 0 0,0 0-1 0 0,0-1 1 0 0,29 7 0 0 0,-2-4 25 0 0,1-3 0 0 0,0-1 0 0 0,67-2 0 0 0,129-19-390 0 0,81-23 225 0 0,174-1 346 0 0,-337 37 94 0 0,176 17 0 0 0,-225-3 153 0 0,0 5-1 0 0,154 43 0 0 0,23 38 1268 0 0,-264-89-1482 0 0,-1 2 0 0 0,24 14-1 0 0,-43-24-344 0 0,0 0-1 0 0,0 0 0 0 0,1 1 1 0 0,-1-1-1 0 0,0 0 0 0 0,0 0 1 0 0,0 0-1 0 0,0 0 0 0 0,0 0 1 0 0,0 0-1 0 0,1 1 0 0 0,-1-1 0 0 0,0 0 1 0 0,0 0-1 0 0,0 0 0 0 0,0 0 1 0 0,0 1-1 0 0,0-1 0 0 0,0 0 1 0 0,0 0-1 0 0,0 0 0 0 0,0 1 1 0 0,0-1-1 0 0,0 0 0 0 0,0 0 0 0 0,0 0 1 0 0,0 1-1 0 0,0-1 0 0 0,0 0 1 0 0,0 0-1 0 0,0 0 0 0 0,0 0 1 0 0,0 1-1 0 0,0-1 0 0 0,0 0 1 0 0,-1 0-1 0 0,1 0 0 0 0,0 0 0 0 0,0 1 1 0 0,0-1-1 0 0,0 0 0 0 0,0 0 1 0 0,0 0-1 0 0,-1 0 0 0 0,1 0 1 0 0,0 0-1 0 0,0 0 0 0 0,0 1 1 0 0,0-1-1 0 0,-1 0 0 0 0,1 0 0 0 0,0 0 1 0 0,0 0-1 0 0,0 0 0 0 0,-14 6 488 0 0,9-3 533 0 0,4-4-973 0 0,0 0 0 0 0,0 0 0 0 0,0 0 1 0 0,0 0-1 0 0,0 0 0 0 0,1 0 0 0 0,-1 0 0 0 0,0 0 0 0 0,0 0 1 0 0,1-1-1 0 0,-1 1 0 0 0,1 0 0 0 0,0 0 0 0 0,-1-1 0 0 0,1 1 0 0 0,-1-2 1 0 0,-2-25 184 0 0,2 23-133 0 0,1-2-68 0 0,0 0 1 0 0,0 1-1 0 0,0-1 1 0 0,1 1 0 0 0,0-1-1 0 0,1 1 1 0 0,-1-1-1 0 0,1 1 1 0 0,0 0 0 0 0,1-1-1 0 0,0 1 1 0 0,0 0-1 0 0,0 1 1 0 0,0-1-1 0 0,1 1 1 0 0,0-1 0 0 0,9-8-1 0 0,1 0 27 0 0,2 0-1 0 0,0 0 1 0 0,1 2 0 0 0,24-15-1 0 0,-16 13 12 0 0,0 1 0 0 0,50-18-1 0 0,58-8 105 0 0,-80 27-113 0 0,78-8 0 0 0,55 6 49 0 0,-172 14-110 0 0,246-10 90 0 0,-119 12-65 0 0,0 7 0 0 0,231 43 0 0 0,-203-13-10 0 0,169 64 0 0 0,-133-40-16 0 0,-191-58-5 0 0,138 43-36 0 0,-114-38-26 0 0,0-2 0 0 0,39 4-1 0 0,-69-13 7 0 0,-13-4 21 0 0,4 5 30 0 0,0-1 0 0 0,0 1-1 0 0,0-1 1 0 0,1 1-1 0 0,-1-1 1 0 0,0 1 0 0 0,0-1-1 0 0,1 0 1 0 0,-1 1 0 0 0,0-1-1 0 0,1 0 1 0 0,-1 0-1 0 0,1 0 1 0 0,-1 1 0 0 0,1-1-1 0 0,-1 0 1 0 0,1 0 0 0 0,-1 0-1 0 0,1 0 1 0 0,0 0-1 0 0,-1-1 1 0 0,12-23-69 0 0,-9 21 58 0 0,0 0-1 0 0,0 0 1 0 0,-1 0-1 0 0,1 0 1 0 0,1-7-1 0 0,-2 2-10 0 0,1-4-14 0 0,1-25-1 0 0,-3 12 24 0 0,1 11 8 0 0,-1-1 0 0 0,-1 1 0 0 0,0 0 0 0 0,-4-18 0 0 0,4 31 7 0 0,0 0 0 0 0,0 0 1 0 0,1 0-1 0 0,-1 0 0 0 0,0 0 0 0 0,-1 0 0 0 0,1 1 0 0 0,0-1 0 0 0,0 0 0 0 0,-1 1 0 0 0,1-1 0 0 0,-1 1 0 0 0,1-1 0 0 0,-1 1 0 0 0,0 0 0 0 0,1 0 0 0 0,-1 0 0 0 0,0 0 0 0 0,0 0 1 0 0,0 0-1 0 0,-3-1 0 0 0,2 2 40 0 0,0-1 0 0 0,0 1 0 0 0,0 0 0 0 0,0-1 1 0 0,0 1-1 0 0,0 0 0 0 0,-4 1 0 0 0,-17 0-3127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4:46.74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3776 0 0,'0'0'9894'0'0,"7"2"-9564"0"0,-5-1-308 0 0,7 1 169 0 0,0 1-1 0 0,0 1 1 0 0,0 0-1 0 0,13 7 0 0 0,85 59 1286 0 0,88 52 129 0 0,-116-82-1445 0 0,144 51-1 0 0,8-16-430 0 0,-76-20 863 0 0,-152-53-542 0 0,0-1-1 0 0,0 1 0 0 0,0 0 1 0 0,0 0-1 0 0,0 0 0 0 0,0 0 1 0 0,0 0-1 0 0,-1 1 0 0 0,1-1 1 0 0,-1 1-1 0 0,4 5 0 0 0,-5-7-18 0 0,0 0 0 0 0,-1 0 1 0 0,1 0-1 0 0,-1 0 0 0 0,1 1 0 0 0,-1-1 0 0 0,0 0 0 0 0,1 0 1 0 0,-1 0-1 0 0,0 0 0 0 0,0 1 0 0 0,0-1 0 0 0,0 0 0 0 0,0 0 0 0 0,0 1 1 0 0,0-1-1 0 0,0 0 0 0 0,0 0 0 0 0,-1 0 0 0 0,1 1 0 0 0,0-1 1 0 0,-1 0-1 0 0,1 0 0 0 0,-1 0 0 0 0,1 0 0 0 0,-1 0 0 0 0,0 0 0 0 0,1 0 1 0 0,-1 0-1 0 0,0 0 0 0 0,0 0 0 0 0,0 0 0 0 0,0 0 0 0 0,0 0 1 0 0,-1 0-1 0 0,-7 5 80 0 0,1-1 0 0 0,-1-1 0 0 0,0 0 0 0 0,0 0 0 0 0,-18 5 0 0 0,-11 4 95 0 0,-10 4 181 0 0,-75 17-1 0 0,59-17-175 0 0,17-5-81 0 0,-270 86 582 0 0,309-95-698 0 0,-47 18 152 0 0,2 2 0 0 0,-66 38 0 0 0,111-55-135 0 0,1-1 0 0 0,0 2 1 0 0,1-1-1 0 0,0 1 0 0 0,0 0 0 0 0,0 1 0 0 0,1-1 0 0 0,-1 1 0 0 0,2 0 0 0 0,-1 0 0 0 0,2 1 0 0 0,-7 15 0 0 0,10-22-25 0 0,-1-1 0 0 0,1 0-1 0 0,-1 0 1 0 0,1 1 0 0 0,-1-1-1 0 0,1 0 1 0 0,0 1 0 0 0,0-1 0 0 0,0 0-1 0 0,0 1 1 0 0,0-1 0 0 0,0 1-1 0 0,0-1 1 0 0,0 0 0 0 0,0 1-1 0 0,0-1 1 0 0,1 0 0 0 0,-1 0 0 0 0,1 1-1 0 0,-1-1 1 0 0,2 2 0 0 0,-1-2-3 0 0,0 1 0 0 0,0-1 0 0 0,1 0 0 0 0,-1 0 0 0 0,0 0 0 0 0,1 0 0 0 0,-1-1 0 0 0,1 1 0 0 0,-1 0 0 0 0,1 0 0 0 0,-1-1 0 0 0,1 1 0 0 0,-1-1 0 0 0,1 0 0 0 0,2 1 0 0 0,4 0 1 0 0,1-1 1 0 0,0 0-1 0 0,-1 0 0 0 0,1-1 1 0 0,11-2-1 0 0,-12 2-161 0 0,-3 0 573 0 0,31-10-3691 0 0</inkml:trace>
  <inkml:trace contextRef="#ctx0" brushRef="#br0" timeOffset="515.21">1867 371 3136 0 0,'0'0'12401'0'0,"-1"7"-12356"0"0,-2 24-3 0 0,3-29-38 0 0,-1-1 0 0 0,1 1 0 0 0,-1-1 0 0 0,1 1 0 0 0,-1-1 0 0 0,0 0 0 0 0,1 1 0 0 0,-1-1 0 0 0,0 0 0 0 0,0 1 0 0 0,0-1 0 0 0,0 0 0 0 0,0 0 0 0 0,-2 2 0 0 0,-3 3 16 0 0,-15 21 64 0 0,0 2 0 0 0,2 0 0 0 0,1 1 1 0 0,-22 51-1 0 0,32-62 61 0 0,2 0-1 0 0,0 1 1 0 0,1 0-1 0 0,1 0 1 0 0,-1 25 0 0 0,4-33-95 0 0,1-1 0 0 0,1 1 0 0 0,0-1 0 0 0,0 1 0 0 0,1-1 0 0 0,0 1 0 0 0,1-1 0 0 0,1 0 0 0 0,0 0 0 0 0,9 19 0 0 0,-5-16-46 0 0,0 0 0 0 0,1-1 0 0 0,1 0-1 0 0,0-1 1 0 0,0 0 0 0 0,1 0-1 0 0,1-1 1 0 0,0-1 0 0 0,0 0 0 0 0,1 0-1 0 0,1-1 1 0 0,-1-1 0 0 0,1 0 0 0 0,1-1-1 0 0,-1-1 1 0 0,1 0 0 0 0,0-1-1 0 0,31 7 1 0 0,-30-10 18 0 0,0-1 1 0 0,0 0-1 0 0,0-1 0 0 0,0 0 0 0 0,0-2 1 0 0,0 0-1 0 0,0 0 0 0 0,0-2 0 0 0,-1 0 1 0 0,1-1-1 0 0,-1 0 0 0 0,0-1 0 0 0,16-9 1 0 0,-20 8 15 0 0,0 0 1 0 0,0 0 0 0 0,-1-1-1 0 0,1-1 1 0 0,-2 0 0 0 0,1 0 0 0 0,-2 0-1 0 0,1-2 1 0 0,-1 1 0 0 0,0-1-1 0 0,-1 0 1 0 0,-1 0 0 0 0,0-1-1 0 0,0 0 1 0 0,-1 0 0 0 0,5-19-1 0 0,-3 4 36 0 0,-2 0-1 0 0,-1 0 0 0 0,-1-1 0 0 0,-2 1 0 0 0,0-1 0 0 0,-2 1 0 0 0,-1-1 1 0 0,-1 1-1 0 0,-2-1 0 0 0,-1 1 0 0 0,0 0 0 0 0,-2 1 0 0 0,-20-44 0 0 0,21 56-14 0 0,0 0-1 0 0,-1 1 0 0 0,-1 0 0 0 0,0 1 0 0 0,-1 0 0 0 0,-1 0 1 0 0,0 1-1 0 0,-19-16 0 0 0,20 20 17 0 0,0-1 1 0 0,-1 2 0 0 0,0-1-1 0 0,0 1 1 0 0,-1 1-1 0 0,1 0 1 0 0,-1 1-1 0 0,0 0 1 0 0,-1 1-1 0 0,-24-4 1 0 0,24 6 2 0 0,0 1-1 0 0,-1 1 1 0 0,1 0-1 0 0,-1 0 1 0 0,1 1 0 0 0,0 1-1 0 0,-21 7 1 0 0,24-7-19 0 0,1 1 0 0 0,0 0-1 0 0,0 1 1 0 0,0-1 0 0 0,1 2 0 0 0,0-1 0 0 0,0 1-1 0 0,0 0 1 0 0,1 1 0 0 0,-1 0 0 0 0,-5 8 0 0 0,9-11-251 0 0,-4 10 642 0 0,4 7-3267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4:45.05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263 293 5152 0 0,'0'0'6593'0'0,"-7"-2"-6180"0"0,-22-7-2 0 0,28 9-389 0 0,1 0 0 0 0,-1 1-1 0 0,1-1 1 0 0,-1 0 0 0 0,1 0 0 0 0,-1 0 0 0 0,1 0 0 0 0,-1 1-1 0 0,1-1 1 0 0,-1 0 0 0 0,1 1 0 0 0,-1-1 0 0 0,1 0-1 0 0,0 1 1 0 0,-1-1 0 0 0,1 1 0 0 0,-1-1 0 0 0,1 0 0 0 0,0 1-1 0 0,0-1 1 0 0,-1 1 0 0 0,1-1 0 0 0,0 1 0 0 0,0-1 0 0 0,-1 2-1 0 0,-5 15 484 0 0,5-13-346 0 0,-78 275 3602 0 0,36-122-3867 0 0,6-5-345 0 0,1-1 1229 0 0,22-121 239 0 0,22-57-930 0 0,-2 3-46 0 0,6-12 123 0 0,-1-1 0 0 0,9-57 0 0 0,-3-78 314 0 0,-4 13 157 0 0,-9 133-518 0 0,0 1 0 0 0,2 0 0 0 0,1 0 1 0 0,12-27-1 0 0,-17 46-84 0 0,1 1-1 0 0,0-1 1 0 0,0 0 0 0 0,1 1-1 0 0,-1 0 1 0 0,1 0-1 0 0,0 0 1 0 0,1 0 0 0 0,-1 0-1 0 0,1 1 1 0 0,0 0 0 0 0,0 0-1 0 0,0 1 1 0 0,0-1 0 0 0,1 1-1 0 0,0 0 1 0 0,-1 0 0 0 0,1 1-1 0 0,0 0 1 0 0,0 0-1 0 0,1 0 1 0 0,-1 1 0 0 0,0 0-1 0 0,9-1 1 0 0,-13 2-18 0 0,0 0 0 0 0,0 1 0 0 0,0-1 0 0 0,0 1-1 0 0,0-1 1 0 0,0 1 0 0 0,0 0 0 0 0,0-1 0 0 0,0 1 0 0 0,0 0 0 0 0,0 0 0 0 0,0 1-1 0 0,-1-1 1 0 0,1 0 0 0 0,0 1 0 0 0,-1-1 0 0 0,1 1 0 0 0,-1-1 0 0 0,0 1 0 0 0,1 0-1 0 0,0 2 1 0 0,3 4 11 0 0,-1 0 0 0 0,0 0 0 0 0,5 15-1 0 0,-4-11 1 0 0,45 136 125 0 0,-30-86-115 0 0,44 97 1 0 0,-19-74-5 0 0,-37-72-20 0 0,1 0-1 0 0,0 0 1 0 0,1-1-1 0 0,12 12 0 0 0,-20-22-7 0 0,0 0 0 0 0,0 0-1 0 0,0 0 1 0 0,0-1 0 0 0,0 1 0 0 0,1-1-1 0 0,-1 0 1 0 0,0 1 0 0 0,1-1-1 0 0,-1 0 1 0 0,1 0 0 0 0,-1-1-1 0 0,1 1 1 0 0,0 0 0 0 0,-1-1 0 0 0,1 0-1 0 0,0 1 1 0 0,-1-1 0 0 0,1 0-1 0 0,0 0 1 0 0,-1-1 0 0 0,1 1 0 0 0,0-1-1 0 0,-1 1 1 0 0,1-1 0 0 0,-1 0-1 0 0,1 0 1 0 0,-1 0 0 0 0,1 0 0 0 0,-1 0-1 0 0,0-1 1 0 0,1 1 0 0 0,-1-1-1 0 0,0 1 1 0 0,0-1 0 0 0,0 0-1 0 0,0 0 1 0 0,0 0 0 0 0,-1 0 0 0 0,3-3-1 0 0,13-23 9 0 0,-1 0 0 0 0,-2-1 1 0 0,-1-1-1 0 0,17-56 0 0 0,21-130 86 0 0,-44 178-65 0 0,3-23 9 0 0,-5 32 2 0 0,8-31 0 0 0,-12 56-34 0 0,2-6 18 0 0,-3 8-5 0 0,-2 5 10 0 0,-1 3 237 0 0,-1 10-3349 0 0</inkml:trace>
  <inkml:trace contextRef="#ctx0" brushRef="#br0" timeOffset="567.28">1302 346 4800 0 0,'0'0'5446'0'0,"1"8"-4084"0"0,0-3-1173 0 0,2 7 746 0 0,-1-1-1 0 0,-1 1 0 0 0,0 23 0 0 0,-8 44 536 0 0,-3 0 1 0 0,-4-1-1 0 0,-37 120 0 0 0,30-152-1168 0 0,15-34-116 0 0,6-11-112 0 0,2-12 62 0 0,24-59 43 0 0,-14 41-229 0 0,8-34 1 0 0,-5 2-37 0 0,103-342-78 0 0,-110 384 163 0 0,0 0-1 0 0,1 1 1 0 0,1 1-1 0 0,1 0 0 0 0,1 0 1 0 0,0 1-1 0 0,1 0 1 0 0,0 1-1 0 0,1 0 0 0 0,1 2 1 0 0,1-1-1 0 0,0 2 1 0 0,0 0-1 0 0,1 1 1 0 0,25-12-1 0 0,-37 21 1 0 0,0 0-1 0 0,1 0 1 0 0,-1 1-1 0 0,1-1 1 0 0,-1 1 0 0 0,1 1-1 0 0,-1-1 1 0 0,12 1-1 0 0,-14 0 2 0 0,0 0-1 0 0,0 1 0 0 0,0-1 0 0 0,0 1 0 0 0,0 0 0 0 0,0 0 0 0 0,0 0 0 0 0,-1 0 0 0 0,1 0 1 0 0,0 0-1 0 0,-1 1 0 0 0,1 0 0 0 0,-1-1 0 0 0,1 1 0 0 0,-1 0 0 0 0,0 0 0 0 0,1 0 1 0 0,1 3-1 0 0,0 1 24 0 0,0-1 1 0 0,0 1 0 0 0,-1 0-1 0 0,0 1 1 0 0,5 10 0 0 0,-7-13-11 0 0,0-1 1 0 0,-1 0-1 0 0,1 1 0 0 0,-1-1 1 0 0,1 0-1 0 0,-1 1 0 0 0,0-1 1 0 0,0 0-1 0 0,-1 1 0 0 0,1-1 1 0 0,-1 0-1 0 0,0 1 1 0 0,1-1-1 0 0,-3 5 0 0 0,-3 3 22 0 0,0 1 0 0 0,0-1-1 0 0,-1-1 1 0 0,-1 1 0 0 0,0-1-1 0 0,-14 14 1 0 0,2-5 44 0 0,-45 33-1 0 0,-81 44 152 0 0,121-82-167 0 0,0-1 0 0 0,-1-1-1 0 0,-1-2 1 0 0,-28 8 0 0 0,51-17-40 0 0,-1 0 0 0 0,1-1 0 0 0,0 1 0 0 0,-1-1 0 0 0,-7-1-1 0 0,-3 0 108 0 0,30-6-59 0 0,-8 6-211 0 0,2-2 327 0 0,10-6-3142 0 0</inkml:trace>
  <inkml:trace contextRef="#ctx0" brushRef="#br0" timeOffset="1015.66">2153 54 4960 0 0,'0'0'11062'0'0,"0"10"-10652"0"0,27 245 2706 0 0,-10-115-2137 0 0,-10-88-592 0 0,2 0 0 0 0,28 89-1 0 0,-34-134-403 0 0,-1 0-1 0 0,1 0 0 0 0,0 0 1 0 0,1-1-1 0 0,0 0 0 0 0,0 1 1 0 0,0-1-1 0 0,1-1 0 0 0,8 9 1 0 0,-11-12 20 0 0,0 0-1 0 0,0 0 1 0 0,1 0 0 0 0,-1-1 0 0 0,1 1 0 0 0,-1-1 0 0 0,1 0 0 0 0,-1 0 0 0 0,1 0 0 0 0,-1 0 0 0 0,1 0 0 0 0,0 0 0 0 0,0-1 0 0 0,-1 0 0 0 0,1 1-1 0 0,0-1 1 0 0,0 0 0 0 0,0 0 0 0 0,0 0 0 0 0,-1-1 0 0 0,1 1 0 0 0,0-1 0 0 0,0 1 0 0 0,-1-1 0 0 0,1 0 0 0 0,0 0 0 0 0,4-3 0 0 0,0 0 27 0 0,0-1 0 0 0,0 0 0 0 0,0-1 1 0 0,0 0-1 0 0,-1 0 0 0 0,0 0 0 0 0,0-1 0 0 0,-1 0 1 0 0,0 0-1 0 0,6-10 0 0 0,4-11 107 0 0,17-43-1 0 0,30-101 184 0 0,3-11-16 0 0,-43 132-218 0 0,-1 1 132 0 0,50-88-1 0 0,-60 124-90 0 0,-10 14-118 0 0,-1 0-1 0 0,0 0 0 0 0,0-1 0 0 0,0 1 0 0 0,1 0 1 0 0,-1 0-1 0 0,0 0 0 0 0,0-1 0 0 0,1 1 0 0 0,-1 0 1 0 0,0 0-1 0 0,0 0 0 0 0,1 0 0 0 0,-1 0 0 0 0,0 0 1 0 0,1-1-1 0 0,-1 1 0 0 0,0 0 0 0 0,1 0 0 0 0,-1 0 0 0 0,0 0 1 0 0,0 0-1 0 0,1 0 0 0 0,-1 0 0 0 0,0 0 0 0 0,1 0 1 0 0,-1 0-1 0 0,0 0 0 0 0,1 1 0 0 0,-1-1 0 0 0,0 0 1 0 0,0 0-1 0 0,1 0 0 0 0,-1 0 0 0 0,0 0 0 0 0,1 1 1 0 0,-1-1-1 0 0,0 0 0 0 0,0 0 0 0 0,0 0 0 0 0,1 1 1 0 0,-1-1-1 0 0,0 0 0 0 0,0 0 0 0 0,1 1 0 0 0,-1-1 3 0 0,0 1 0 0 0,0-1 0 0 0,0 0 0 0 0,0 1 0 0 0,0-1-1 0 0,0 0 1 0 0,-1 1 0 0 0,1-1 0 0 0,0 0 0 0 0,0 1 0 0 0,0-1 0 0 0,0 0 0 0 0,0 0-1 0 0,-1 1 1 0 0,1-1 0 0 0,0 0 0 0 0,0 1 0 0 0,0-1 0 0 0,-1 0 0 0 0,1 0-1 0 0,0 1 1 0 0,0-1 0 0 0,-1 0 0 0 0,-4 7 80 0 0,0 8 55 0 0,-14 29 0 0 0,11-27-60 0 0,-8 25 0 0 0,9-15-20 0 0,3-2-3108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5:12.39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377 331 2656 0 0,'0'0'1161'0'0,"-8"9"-771"0"0,-3 1-160 0 0,2 2 1 0 0,-1-1 0 0 0,1 1 0 0 0,-12 23 0 0 0,-26 60 3615 0 0,-59 168 0 0 0,95-228-3493 0 0,-99 345 3503 0 0,98-311-3248 0 0,7-40 100 0 0,-12 44 0 0 0,48-137-43 0 0,42-94-367 0 0,-21 49-93 0 0,-27 54-120 0 0,143-333 399 0 0,-25 67-172 0 0,-93 230-181 0 0,-42 80-99 0 0,-1 0-1 0 0,2 0 1 0 0,-1 1 0 0 0,2 1 0 0 0,17-16 0 0 0,-25 23-25 0 0,-1 1 0 0 0,1 0 0 0 0,-1 0 0 0 0,1 0 0 0 0,0 0 0 0 0,-1 0 1 0 0,1 0-1 0 0,0 0 0 0 0,0 0 0 0 0,0 1 0 0 0,0-1 0 0 0,0 1 0 0 0,-1 0 0 0 0,1-1 1 0 0,0 1-1 0 0,0 0 0 0 0,0 0 0 0 0,0 0 0 0 0,0 0 0 0 0,0 0 0 0 0,0 1 0 0 0,0-1 1 0 0,3 1-1 0 0,-3 1 5 0 0,1 0 0 0 0,0 0 0 0 0,0 0 0 0 0,-1 0 0 0 0,0 0 0 0 0,1 1-1 0 0,-1-1 1 0 0,0 1 0 0 0,0-1 0 0 0,0 1 0 0 0,0 0 0 0 0,2 5 0 0 0,16 32 101 0 0,-3 0-1 0 0,-1 1 1 0 0,14 56-1 0 0,18 130 80 0 0,-47-219-187 0 0,32 205 272 0 0,7 263-1 0 0,-40-323 11 0 0,0-152-287 0 0,-4 29 93 0 0,4-29-89 0 0,0-1-1 0 0,0 1 0 0 0,0-1 0 0 0,0 0 0 0 0,0 1 0 0 0,0-1 0 0 0,-1 0 0 0 0,1 1 0 0 0,0-1 0 0 0,0 1 1 0 0,0-1-1 0 0,-1 0 0 0 0,1 0 0 0 0,0 1 0 0 0,0-1 0 0 0,-1 0 0 0 0,1 1 0 0 0,0-1 0 0 0,-1 0 0 0 0,1 0 0 0 0,0 0 1 0 0,-1 1-1 0 0,1-1 0 0 0,-1 0 0 0 0,0 0 2 0 0,1 0 0 0 0,-1-1 0 0 0,0 1 0 0 0,1 0 0 0 0,-1 0 0 0 0,0-1 0 0 0,1 1 0 0 0,-1-1 0 0 0,1 1 0 0 0,-1-1 0 0 0,1 1 1 0 0,-1-1-1 0 0,1 1 0 0 0,-1-1 0 0 0,1 1 0 0 0,-1-1 0 0 0,1 1 0 0 0,0-1 0 0 0,-1-1 0 0 0,-9-15 162 0 0,-16-26-3082 0 0</inkml:trace>
  <inkml:trace contextRef="#ctx0" brushRef="#br0" timeOffset="188.15">6 938 5952 0 0,'0'0'4104'0'0,"10"2"-2736"0"0,2 2-902 0 0,-3-1-88 0 0,0-1 0 0 0,0 0 1 0 0,0-1-1 0 0,0 0 0 0 0,9 0 1 0 0,36-1 1571 0 0,74-10 1 0 0,53-19-909 0 0,63-21 33 0 0,-185 38-3383 0 0</inkml:trace>
  <inkml:trace contextRef="#ctx0" brushRef="#br0" timeOffset="468.71">1543 590 4896 0 0,'0'0'3801'0'0,"-8"1"-2532"0"0,-4 1-318 0 0,0 1 0 0 0,0 1-1 0 0,-19 8 1 0 0,15-3-308 0 0,0 0 1 0 0,0 2-1 0 0,1 0 0 0 0,0 0 1 0 0,-23 25-1 0 0,5 0 207 0 0,-29 41 0 0 0,52-63-678 0 0,0 0 0 0 0,1 1-1 0 0,1 1 1 0 0,0 0 0 0 0,1 0 0 0 0,1 0 0 0 0,0 1 0 0 0,1-1 0 0 0,1 2 0 0 0,1-1 0 0 0,-3 31 0 0 0,6-35-85 0 0,0-1 0 0 0,1 1 0 0 0,0 0 0 0 0,1-1 0 0 0,0 1 0 0 0,1-1 0 0 0,1 0 0 0 0,0 0 0 0 0,0 0 0 0 0,1 0 0 0 0,1-1 0 0 0,0 0 0 0 0,0 0 0 0 0,1 0 0 0 0,0-1 0 0 0,18 18 0 0 0,-13-16-53 0 0,1-1-1 0 0,0-1 1 0 0,1 0 0 0 0,0-1-1 0 0,0-1 1 0 0,1 0-1 0 0,0 0 1 0 0,0-2-1 0 0,1 0 1 0 0,30 7 0 0 0,-26-9-55 0 0,1 0 0 0 0,-1-2 1 0 0,1 0-1 0 0,-1-1 1 0 0,1-2-1 0 0,-1 0 0 0 0,1-1 1 0 0,29-6-1 0 0,-37 4-334 0 0,0-1 0 0 0,0 0 1 0 0,0-1-1 0 0,-1-1 0 0 0,0 0 0 0 0,0 0 0 0 0,11-10 0 0 0,-22 16 284 0 0</inkml:trace>
  <inkml:trace contextRef="#ctx0" brushRef="#br0" timeOffset="731.34">2283 670 5248 0 0,'0'0'1313'0'0,"-8"0"4"0"0,6 0-1299 0 0,-9 0 732 0 0,1 0-1 0 0,-1 1 1 0 0,0 0-1 0 0,0 1 0 0 0,1 0 1 0 0,-20 7-1 0 0,10 0-331 0 0,0 1 0 0 0,1 1 0 0 0,1 1 0 0 0,0 0 0 0 0,0 2 0 0 0,1 0 0 0 0,1 1 0 0 0,0 0 0 0 0,2 2 0 0 0,-1-1 0 0 0,2 2 0 0 0,0 0 0 0 0,2 0 0 0 0,0 1 0 0 0,-12 29 0 0 0,17-33-290 0 0,2 0-1 0 0,0 1 1 0 0,1-1-1 0 0,0 1 1 0 0,2 0 0 0 0,0 0-1 0 0,0 0 1 0 0,2 0-1 0 0,0 0 1 0 0,0 0 0 0 0,2-1-1 0 0,0 1 1 0 0,1 0-1 0 0,0-1 1 0 0,1 0 0 0 0,1 0-1 0 0,0 0 1 0 0,1-1-1 0 0,18 27 1 0 0,-17-31-84 0 0,0-1 1 0 0,1 0-1 0 0,0 0 1 0 0,1-1-1 0 0,0 0 0 0 0,0 0 1 0 0,0-1-1 0 0,1-1 1 0 0,0 0-1 0 0,1 0 1 0 0,-1-1-1 0 0,1 0 0 0 0,0-1 1 0 0,0-1-1 0 0,0 0 1 0 0,19 2-1 0 0,-7-2-80 0 0,-1-2 0 0 0,1 0 0 0 0,-1-2 0 0 0,1 0 0 0 0,-1-2 0 0 0,1 0 0 0 0,43-13 0 0 0,-28 3-2856 0 0</inkml:trace>
  <inkml:trace contextRef="#ctx0" brushRef="#br0" timeOffset="1807.68">2634 1002 5728 0 0,'0'0'5350'0'0,"-1"7"-4012"0"0,-1 25-2 0 0,2-30-1221 0 0,0-1 0 0 0,0 0 1 0 0,0 1-1 0 0,1-1 0 0 0,-1 0 1 0 0,1 0-1 0 0,-1 1 0 0 0,1-1 0 0 0,-1 0 1 0 0,1 0-1 0 0,-1 0 0 0 0,1 0 1 0 0,0 0-1 0 0,0 0 0 0 0,0 0 1 0 0,-1 0-1 0 0,1 0 0 0 0,0 0 1 0 0,0 0-1 0 0,0 0 0 0 0,0-1 1 0 0,1 1-1 0 0,-1 0 0 0 0,0-1 1 0 0,0 1-1 0 0,3 0 0 0 0,0 1 51 0 0,0-1-1 0 0,1 0 0 0 0,-1 0 0 0 0,1 0 1 0 0,6 0-1 0 0,-1-1 65 0 0,0 0 0 0 0,1-1 0 0 0,-1 0 0 0 0,1-1 1 0 0,-1 0-1 0 0,0 0 0 0 0,0-1 0 0 0,0-1 0 0 0,0 0 0 0 0,-1 0 0 0 0,15-9 1 0 0,-19 10-144 0 0,0 0 0 0 0,0-1 0 0 0,-1 1 0 0 0,0-1 0 0 0,1 0 1 0 0,-2 0-1 0 0,1 0 0 0 0,0-1 0 0 0,-1 0 0 0 0,0 1 0 0 0,0-1 0 0 0,0 0 1 0 0,-1 0-1 0 0,1-1 0 0 0,-1 1 0 0 0,0-1 0 0 0,-1 1 0 0 0,1-1 1 0 0,-1 1-1 0 0,-1-1 0 0 0,1 0 0 0 0,-1-9 0 0 0,0 7-1 0 0,-1 0 1 0 0,-1 0-1 0 0,1 0 0 0 0,-1 1 0 0 0,-1-1 0 0 0,1 0 0 0 0,-1 1 0 0 0,-1-1 1 0 0,1 1-1 0 0,-10-13 0 0 0,11 17-57 0 0,0 0 1 0 0,-1 1 0 0 0,1-1-1 0 0,-1 0 1 0 0,1 1 0 0 0,-1 0-1 0 0,0 0 1 0 0,0 0 0 0 0,0 0-1 0 0,-1 0 1 0 0,-4-2 0 0 0,5 3-31 0 0,1 1 1 0 0,-1-1-1 0 0,0 1 1 0 0,0-1-1 0 0,1 1 1 0 0,-1 0 0 0 0,0 0-1 0 0,0 0 1 0 0,1 1-1 0 0,-1-1 1 0 0,0 0-1 0 0,0 1 1 0 0,1 0 0 0 0,-1 0-1 0 0,1 0 1 0 0,-6 2-1 0 0,0 2 1 0 0,0 0 0 0 0,0 1 0 0 0,0 0 0 0 0,1 0-1 0 0,0 1 1 0 0,0 0 0 0 0,0 0 0 0 0,1 1 0 0 0,0 0 0 0 0,1 0 0 0 0,-1 0-1 0 0,-6 15 1 0 0,6-10 6 0 0,1 0 0 0 0,0 1-1 0 0,1-1 1 0 0,0 1 0 0 0,1 0-1 0 0,0 0 1 0 0,1 0 0 0 0,1 16 0 0 0,0-18-1 0 0,2 0 0 0 0,0-1 0 0 0,0 1 0 0 0,1-1 0 0 0,0 1 1 0 0,1-1-1 0 0,0 0 0 0 0,1 0 0 0 0,1 0 0 0 0,-1 0 0 0 0,2-1 1 0 0,-1 0-1 0 0,1 0 0 0 0,1 0 0 0 0,0-1 0 0 0,0 0 0 0 0,1 0 0 0 0,0-1 1 0 0,1 0-1 0 0,0 0 0 0 0,0-1 0 0 0,17 11 0 0 0,-12-11 3 0 0,0 0-1 0 0,1-1 0 0 0,0 0 0 0 0,0-1 1 0 0,1-1-1 0 0,0 0 0 0 0,-1-1 0 0 0,24 1 1 0 0,-17-3-1 0 0,0-1 0 0 0,-1-2 0 0 0,1 0 1 0 0,0-1-1 0 0,33-10 0 0 0,-17 1-1 0 0,-2-1 0 0 0,0-3 0 0 0,0 0 0 0 0,-2-3 0 0 0,0-1 0 0 0,50-38 0 0 0,-61 39-4 0 0,-1-1 1 0 0,-1-1 0 0 0,-1-1-1 0 0,0-1 1 0 0,-2-1-1 0 0,-1 0 1 0 0,0-1-1 0 0,-2-1 1 0 0,20-47-1 0 0,-20 39 0 0 0,20-55 4 0 0,-35 88-6 0 0,1 1 1 0 0,-1-1-1 0 0,0 0 0 0 0,0 0 0 0 0,1 0 0 0 0,-1 1 1 0 0,0-1-1 0 0,0 0 0 0 0,0 0 0 0 0,0 0 0 0 0,0 0 0 0 0,0 0 1 0 0,0 1-1 0 0,0-1 0 0 0,0 0 0 0 0,0 0 0 0 0,-1 0 1 0 0,1 0-1 0 0,0 0 0 0 0,-1 1 0 0 0,0-2 0 0 0,-4 3 3 0 0,-4 8-2 0 0,6-3-1 0 0,1 0 0 0 0,-1 1 0 0 0,1-1 0 0 0,0 0 0 0 0,0 1 0 0 0,0 8 0 0 0,-4 13 0 0 0,-47 196 188 0 0,-36 357 0 0 0,51-222 198 0 0,38-349-361 0 0,-2 8 33 0 0,1-15-13 0 0,0-8 16 0 0,-1-29 161 0 0,2-67 1 0 0,14-35-72 0 0,-7 65-80 0 0,44-309 22 0 0,37 7-28 0 0,-75 328-58 0 0,3 1-1 0 0,23-44 0 0 0,-31 71-2 0 0,1 1-1 0 0,1 0 0 0 0,0 1 0 0 0,1 0 0 0 0,1 1 1 0 0,1 0-1 0 0,0 1 0 0 0,17-14 0 0 0,-25 23-6 0 0,0 0 0 0 0,0 1 0 0 0,1 0 1 0 0,-1 0-1 0 0,1 1 0 0 0,-1-1 0 0 0,1 1 0 0 0,0 1 0 0 0,0-1 0 0 0,0 1 0 0 0,0 0 0 0 0,0 0 0 0 0,0 1 0 0 0,0-1 0 0 0,1 1 1 0 0,-1 1-1 0 0,0-1 0 0 0,0 1 0 0 0,0 0 0 0 0,0 1 0 0 0,10 3 0 0 0,-6-1-4 0 0,1 1 0 0 0,-1 1 0 0 0,0-1 0 0 0,0 2-1 0 0,0-1 1 0 0,-1 1 0 0 0,0 1 0 0 0,-1 0 0 0 0,1 0 0 0 0,9 14 0 0 0,-6-6-11 0 0,0 1 1 0 0,-1 0-1 0 0,-1 0 1 0 0,-1 1 0 0 0,0 1-1 0 0,-2 0 1 0 0,0 0 0 0 0,-1 0-1 0 0,-1 1 1 0 0,0 0 0 0 0,2 32-1 0 0,-6-39 7 0 0,-1 0-1 0 0,0 0 0 0 0,-1 1 0 0 0,0-1 0 0 0,-1 0 0 0 0,0 0 0 0 0,-1 0 1 0 0,-1-1-1 0 0,0 1 0 0 0,-1-1 0 0 0,0 0 0 0 0,0 0 0 0 0,-2 0 0 0 0,1-1 1 0 0,-2 0-1 0 0,1 0 0 0 0,-1-1 0 0 0,-17 17 0 0 0,4-9-13 0 0,-1 0-1 0 0,0-2 1 0 0,-2 0-1 0 0,-28 14 0 0 0,14-12-24 0 0,0-1 0 0 0,-45 12 0 0 0,78-27 42 0 0,0-1 0 0 0,0 1 0 0 0,0-1 0 0 0,0-1 0 0 0,0 1 0 0 0,0-1 0 0 0,0 0 0 0 0,0 0-1 0 0,0 0 1 0 0,-9-2 0 0 0,12 1 4 0 0,0 0-1 0 0,-1 1 0 0 0,1-1 0 0 0,0-1 0 0 0,0 1 1 0 0,0 0-1 0 0,0 0 0 0 0,0-1 0 0 0,0 1 1 0 0,0-1-1 0 0,0 0 0 0 0,1 0 0 0 0,-1 1 0 0 0,1-1 1 0 0,-1 0-1 0 0,1 0 0 0 0,0 0 0 0 0,0-1 0 0 0,-1 1 1 0 0,1 0-1 0 0,1 0 0 0 0,-1-1 0 0 0,0 1 0 0 0,0-3 1 0 0,0-2-10 0 0,-1 1 1 0 0,2-1-1 0 0,-1 0 0 0 0,1 0 1 0 0,0 0-1 0 0,0 1 1 0 0,1-1-1 0 0,-1 0 1 0 0,2 0-1 0 0,-1 1 1 0 0,4-10-1 0 0,-2 7 0 0 0,1 0-1 0 0,1 0 1 0 0,0 0-1 0 0,0 0 1 0 0,1 1-1 0 0,13-15 1 0 0,0 4-6 0 0,1 1 0 0 0,0 1 0 0 0,1 1 1 0 0,44-25-1 0 0,218-97-76 0 0,-26 17 35 0 0,-96 23 44 0 0,-140 84 14 0 0,-1-2 0 0 0,-1 0 1 0 0,0-1-1 0 0,-1-1 0 0 0,23-30 0 0 0,-31 33 2 0 0,-2 0 0 0 0,1 0 0 0 0,-2-1 1 0 0,0 0-1 0 0,-1 0 0 0 0,-1-1 0 0 0,0 0 0 0 0,4-34 0 0 0,-3 1 9 0 0,-3-92 0 0 0,-3 123-4 0 0,1 5-2 0 0,-1-1 0 0 0,-1 0 1 0 0,-1 0-1 0 0,0 0 0 0 0,-7-25 1 0 0,9 39-3 0 0,-1-1 0 0 0,1 1 1 0 0,-1 0-1 0 0,1 0 1 0 0,-1 0-1 0 0,0 0 0 0 0,1 0 1 0 0,-1 0-1 0 0,0 0 1 0 0,0 0-1 0 0,0 0 0 0 0,0 0 1 0 0,0 0-1 0 0,0 0 1 0 0,0 1-1 0 0,0-1 0 0 0,0 0 1 0 0,0 1-1 0 0,0-1 1 0 0,0 1-1 0 0,0-1 0 0 0,-1 1 1 0 0,1-1-1 0 0,0 1 1 0 0,0 0-1 0 0,-1 0 0 0 0,1 0 1 0 0,0-1-1 0 0,0 1 1 0 0,-1 0-1 0 0,1 1 1 0 0,0-1-1 0 0,0 0 0 0 0,-3 1 1 0 0,2 0 0 0 0,-1 0 0 0 0,1 0 0 0 0,-1 0 0 0 0,1 0 0 0 0,0 0 0 0 0,0 1 0 0 0,-1-1 0 0 0,1 1 0 0 0,0 0 0 0 0,0-1 0 0 0,1 1 0 0 0,-1 0 0 0 0,0 0 0 0 0,1 0 0 0 0,-1 1 1 0 0,-1 2-1 0 0,-4 13 1 0 0,1 0 0 0 0,1 1 0 0 0,0-1 1 0 0,1 1-1 0 0,-1 34 0 0 0,3-35-1 0 0,-5 76 67 0 0,8 121 0 0 0,35 131 278 0 0,-25-280-289 0 0,26 84 1 0 0,-24-107-37 0 0,3-1 0 0 0,1-1 0 0 0,24 41 1 0 0,-40-80-21 0 0,4 7 8 0 0,1 0 0 0 0,10 13 0 0 0,-15-21-8 0 0,0 1 0 0 0,0-1 0 0 0,0 0 0 0 0,0 0 0 0 0,0 1 0 0 0,1-1 1 0 0,-1 0-1 0 0,0 0 0 0 0,1 0 0 0 0,-1-1 0 0 0,1 1 0 0 0,-1 0 0 0 0,1 0 0 0 0,-1-1 0 0 0,1 1 0 0 0,-1-1 0 0 0,1 1 0 0 0,0-1 0 0 0,-1 0 0 0 0,1 0 0 0 0,0 1 0 0 0,-1-1 0 0 0,1 0 0 0 0,0-1 1 0 0,1 1-1 0 0,11-7-3153 0 0</inkml:trace>
  <inkml:trace contextRef="#ctx0" brushRef="#br0" timeOffset="2027.06">4426 542 5728 0 0,'0'0'12383'0'0,"8"-6"-11685"0"0,-2 0-564 0 0,-2 2-57 0 0,0 1 0 0 0,0-1-1 0 0,1 1 1 0 0,-1 0 0 0 0,1 1-1 0 0,-1-1 1 0 0,1 1 0 0 0,0-1-1 0 0,0 1 1 0 0,0 1 0 0 0,7-2-1 0 0,163-27 1761 0 0,-77 15-1084 0 0,121-15 353 0 0,-17 3 72 0 0,-169 21-4040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5:17.12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306 493 4576 0 0,'0'0'3433'0'0,"-7"4"-2284"0"0,1-1-703 0 0,0 0 0 0 0,0 1 0 0 0,0 0-1 0 0,0 0 1 0 0,1 0 0 0 0,-1 1-1 0 0,1 0 1 0 0,0 0 0 0 0,-7 9 0 0 0,6-3-136 0 0,0 0 0 0 0,0 0 1 0 0,1 1-1 0 0,1 0 1 0 0,-6 19-1 0 0,-9 66 780 0 0,17-83-945 0 0,-43 342 1753 0 0,25-173-1155 0 0,12-120-638 0 0,-3 1 1 0 0,-3-2-1 0 0,-26 75 0 0 0,37-130-87 0 0,-4 13 22 0 0,6-19-37 0 0,1 0-1 0 0,-1 0 1 0 0,1 0-1 0 0,-1-1 1 0 0,1 1 0 0 0,-1 0-1 0 0,0-1 1 0 0,1 1-1 0 0,-1 0 1 0 0,0-1-1 0 0,1 1 1 0 0,-1 0 0 0 0,0-1-1 0 0,0 1 1 0 0,0-1-1 0 0,1 0 1 0 0,-3 1-1 0 0,3-1 1 0 0,-1 0 0 0 0,0 0 0 0 0,1 0-1 0 0,-1 0 1 0 0,1 0 0 0 0,-1-1-1 0 0,1 1 1 0 0,-1 0 0 0 0,0 0 0 0 0,1-1-1 0 0,-1 1 1 0 0,1 0 0 0 0,-1-1-1 0 0,1 1 1 0 0,-1 0 0 0 0,1-1 0 0 0,0 1-1 0 0,-1-1 1 0 0,1 1 0 0 0,-1-1-1 0 0,1 1 1 0 0,0-1 0 0 0,0 1 0 0 0,-1-1-1 0 0,1 1 1 0 0,0-1 0 0 0,0 0-1 0 0,0 1 1 0 0,-1-1 0 0 0,1 1-1 0 0,0-1 1 0 0,0 0 0 0 0,0 0 0 0 0,-3-22 55 0 0,5-16 0 0 0,14-74 0 0 0,-3 36-27 0 0,17-334 11 0 0,-29 384-39 0 0,3-63 13 0 0,28-160 0 0 0,-31 246-16 0 0,0-4 2 0 0,0 1 1 0 0,1-1-1 0 0,0 1 0 0 0,1 0 0 0 0,0-1 0 0 0,0 1 0 0 0,7-11 0 0 0,-10 18 0 0 0,1 0-1 0 0,-1-1 0 0 0,0 1 0 0 0,1 0 0 0 0,-1 0 0 0 0,1 0 1 0 0,-1-1-1 0 0,1 1 0 0 0,-1 0 0 0 0,1 0 0 0 0,-1 0 1 0 0,1 0-1 0 0,-1 0 0 0 0,1 0 0 0 0,-1 0 0 0 0,0 0 0 0 0,1 0 1 0 0,-1 0-1 0 0,1 0 0 0 0,-1 0 0 0 0,1 1 0 0 0,-1-1 0 0 0,1 0 1 0 0,-1 0-1 0 0,1 0 0 0 0,-1 1 0 0 0,0-1 0 0 0,1 0 1 0 0,-1 0-1 0 0,0 1 0 0 0,1-1 0 0 0,-1 0 0 0 0,0 1 0 0 0,1-1 1 0 0,-1 0-1 0 0,0 1 0 0 0,1 0 0 0 0,16 19 54 0 0,-14-16-35 0 0,25 28 85 0 0,-15-18-33 0 0,17 23-1 0 0,64 132 248 0 0,-65-114-246 0 0,26 55 46 0 0,64 113 92 0 0,-112-213-201 0 0,37 61 192 0 0,98 119 0 0 0,-139-187-185 0 0,-1 0-1 0 0,1 0 1 0 0,0 0-1 0 0,0-1 1 0 0,0 1-1 0 0,6 3 1 0 0,-9-6-12 0 0,1 0 1 0 0,0 1-1 0 0,0-1 1 0 0,0 0-1 0 0,-1 0 1 0 0,1 0-1 0 0,0 0 1 0 0,0 0 0 0 0,0 0-1 0 0,-1 0 1 0 0,1 0-1 0 0,0 0 1 0 0,0 0-1 0 0,0 0 1 0 0,-1-1-1 0 0,1 1 1 0 0,0 0-1 0 0,0-1 1 0 0,0 1-1 0 0,-1 0 1 0 0,1-1-1 0 0,0 1 1 0 0,-1-1-1 0 0,1 1 1 0 0,0-1 0 0 0,-1 1-1 0 0,1-1 1 0 0,-1 1-1 0 0,1-1 1 0 0,-1 0-1 0 0,1 1 1 0 0,-1-1-1 0 0,1 0 1 0 0,-1 0-1 0 0,0 1 1 0 0,1-3-1 0 0,12-22 138 0 0,0-1-1 0 0,-2 0 1 0 0,13-49-1 0 0,12-87 33 0 0,-21 87-88 0 0,127-474 485 0 0,-135 526-530 0 0,1 1 0 0 0,12-24 0 0 0,-20 45-40 0 0,0 1 0 0 0,0 0 1 0 0,0-1-1 0 0,0 1 1 0 0,0 0-1 0 0,1-1 0 0 0,-1 1 1 0 0,0 0-1 0 0,0 0 0 0 0,0-1 1 0 0,0 1-1 0 0,1 0 1 0 0,-1-1-1 0 0,0 1 0 0 0,0 0 1 0 0,0 0-1 0 0,1-1 0 0 0,-1 1 1 0 0,0 0-1 0 0,1 0 1 0 0,-1 0-1 0 0,0 0 0 0 0,0-1 1 0 0,1 1-1 0 0,-1 0 1 0 0,0 0-1 0 0,1 0 0 0 0,-1 0 1 0 0,1 0-1 0 0,2 9 46 0 0,-2 20 62 0 0,-1-27-85 0 0,1 25 317 0 0,1 25-3376 0 0</inkml:trace>
  <inkml:trace contextRef="#ctx0" brushRef="#br0" timeOffset="517.33">1291 824 2624 0 0,'0'0'14129'0'0,"-3"10"-13804"0"0,-2 4-208 0 0,3-8-53 0 0,0 0 0 0 0,0 1-1 0 0,0-1 1 0 0,1 1 0 0 0,0 0-1 0 0,1-1 1 0 0,0 12 0 0 0,-2 76 644 0 0,-4 1 1 0 0,-31 163-1 0 0,36-254-697 0 0,-14 59 306 0 0,13-54-265 0 0,-1-1-1 0 0,-1 1 1 0 0,0 0-1 0 0,-7 12 0 0 0,5-13-2 0 0,4-8 2 0 0,4-13 15 0 0,0 5-72 0 0,36-279 96 0 0,2-8 43 0 0,-22 199-61 0 0,5 1 1 0 0,37-100-1 0 0,-48 163-20 0 0,19-34-1 0 0,-24 54-23 0 0,0 1 0 0 0,0-1 0 0 0,1 1 0 0 0,1 1 0 0 0,17-18 0 0 0,-25 27-23 0 0,1-1 0 0 0,-1 1 0 0 0,1 0 0 0 0,-1-1 0 0 0,1 1 1 0 0,-1 0-1 0 0,1 0 0 0 0,0 0 0 0 0,-1 0 0 0 0,1 1 0 0 0,0-1 0 0 0,0 0 0 0 0,0 1 0 0 0,-1-1 0 0 0,1 1 0 0 0,0 0 1 0 0,0 0-1 0 0,0-1 0 0 0,0 1 0 0 0,0 0 0 0 0,0 1 0 0 0,0-1 0 0 0,0 0 0 0 0,-1 0 0 0 0,1 1 0 0 0,0-1 0 0 0,0 1 0 0 0,0 0 1 0 0,-1 0-1 0 0,1-1 0 0 0,0 1 0 0 0,-1 0 0 0 0,1 0 0 0 0,0 1 0 0 0,-1-1 0 0 0,1 0 0 0 0,1 2 0 0 0,21 18 86 0 0,0 2 0 0 0,23 28-1 0 0,-37-38-69 0 0,-1 0-1 0 0,0 1 0 0 0,-1 0 0 0 0,-1 1 1 0 0,0-1-1 0 0,-1 1 0 0 0,-1 1 0 0 0,0-1 1 0 0,-1 1-1 0 0,-1 0 0 0 0,0 0 1 0 0,-1 0-1 0 0,-1 0 0 0 0,-1 29 0 0 0,-2-34-6 0 0,0 1-1 0 0,0-1 0 0 0,-1 0 1 0 0,0-1-1 0 0,-1 1 0 0 0,-1 0 1 0 0,1-1-1 0 0,-2 0 1 0 0,1 0-1 0 0,-1-1 0 0 0,-11 13 1 0 0,6-9 0 0 0,-1 0 1 0 0,-1-1 0 0 0,0 0 0 0 0,0-1 0 0 0,-1-1 0 0 0,-25 15-1 0 0,24-17-5 0 0,-104 54 68 0 0,105-57-69 0 0,0 1 0 0 0,0-2 1 0 0,0 0-1 0 0,-1-1 0 0 0,1 0 1 0 0,-1-1-1 0 0,-15 0 0 0 0,27-2 10 0 0,1 0-1 0 0,-1 0 1 0 0,0 0-1 0 0,1 0 0 0 0,-1-1 1 0 0,0 1-1 0 0,1-1 1 0 0,-1 0-1 0 0,1 0 0 0 0,0 0 1 0 0,-1 0-1 0 0,1 0 1 0 0,-1 0-1 0 0,-1-2 0 0 0,0-1-354 0 0,0 0-1 0 0,0-1 1 0 0,1 1 0 0 0,0 0-1 0 0,0-1 1 0 0,0 0-1 0 0,0 0 1 0 0,-3-8-1 0 0</inkml:trace>
  <inkml:trace contextRef="#ctx0" brushRef="#br0" timeOffset="961">1994 250 5536 0 0,'0'0'849'0'0,"0"9"4"0"0,-2 24 848 0 0,4 38 0 0 0,36 197 1366 0 0,5 46-1726 0 0,-8 95 930 0 0,-34-402-2220 0 0,-1-2 20 0 0,0 0-1 0 0,1 0 1 0 0,0 0 0 0 0,0 0 0 0 0,0 0 0 0 0,0 0 0 0 0,4 7 0 0 0,-5-12-57 0 0,0 1 0 0 0,1-1 0 0 0,-1 0 0 0 0,1 0 1 0 0,-1 0-1 0 0,1 1 0 0 0,-1-1 0 0 0,0 0 0 0 0,1 0 0 0 0,-1 0 0 0 0,1 0 1 0 0,-1 0-1 0 0,1 0 0 0 0,-1 0 0 0 0,1 0 0 0 0,-1 0 0 0 0,1 0 1 0 0,-1 0-1 0 0,1 0 0 0 0,-1 0 0 0 0,1 0 0 0 0,-1 0 0 0 0,0 0 0 0 0,1 0 1 0 0,-1-1-1 0 0,1 1 0 0 0,-1 0 0 0 0,1 0 0 0 0,-1-1 0 0 0,0 1 1 0 0,1 0-1 0 0,-1-1 0 0 0,0 1 0 0 0,1 0 0 0 0,-1-1 0 0 0,0 1 0 0 0,1-1 1 0 0,14-15-156 0 0,-6 3 98 0 0,-1 0 0 0 0,0-1 0 0 0,8-22 0 0 0,14-49 184 0 0,-17 47-75 0 0,41-132 168 0 0,15-42 74 0 0,27-15 75 0 0,-69 172-206 0 0,48-69-1 0 0,-52 91-13 0 0,2 1 0 0 0,56-57-1 0 0,-74 83-120 0 0,-1 0 0 0 0,1 0 0 0 0,0 0 0 0 0,0 1 0 0 0,1 0 0 0 0,-1 1 0 0 0,11-5 0 0 0,-17 8-34 0 0,0 1 1 0 0,-1 0-1 0 0,1 0 0 0 0,0-1 0 0 0,0 1 0 0 0,0 0 0 0 0,0 0 0 0 0,0 0 0 0 0,0 0 0 0 0,0 0 0 0 0,-1 0 0 0 0,1 0 0 0 0,0 1 0 0 0,0-1 0 0 0,0 0 0 0 0,0 0 1 0 0,0 1-1 0 0,-1-1 0 0 0,1 0 0 0 0,0 1 0 0 0,0-1 0 0 0,-1 1 0 0 0,1-1 0 0 0,0 1 0 0 0,0-1 0 0 0,-1 1 0 0 0,1-1 0 0 0,-1 1 0 0 0,1 0 0 0 0,0 0 0 0 0,-1-1 1 0 0,1 1-1 0 0,-1 1 0 0 0,3 3 68 0 0,-1 0 0 0 0,0 0 0 0 0,0 1 1 0 0,2 8-1 0 0,3 9 291 0 0,-6-21-368 0 0,4 10-2475 0 0</inkml:trace>
  <inkml:trace contextRef="#ctx0" brushRef="#br0" timeOffset="1451.31">4266 37 4736 0 0,'0'0'11240'0'0,"-8"8"-10689"0"0,-3 3-416 0 0,6-5-47 0 0,-1-1 0 0 0,1 1 1 0 0,-1-1-1 0 0,-1 0 0 0 0,1-1 0 0 0,-11 6 0 0 0,-27 14 755 0 0,-63 24-1 0 0,-52 9-78 0 0,64-24-422 0 0,8-2-55 0 0,-164 65 509 0 0,240-91-778 0 0,-146 74 477 0 0,141-70-407 0 0,0 2 0 0 0,1 0 0 0 0,0 0 0 0 0,1 2-1 0 0,0-1 1 0 0,1 2 0 0 0,-17 22 0 0 0,29-35-88 0 0,0 1 0 0 0,0 0-1 0 0,1-1 1 0 0,-1 1 0 0 0,0 0 0 0 0,1 0 0 0 0,-1 0 0 0 0,1 0 0 0 0,0 0 0 0 0,-1 0 0 0 0,1-1 0 0 0,0 1 0 0 0,0 0 0 0 0,0 0 0 0 0,1 0 0 0 0,-1 0 0 0 0,0 0 0 0 0,1 0 0 0 0,-1 0 0 0 0,1-1-1 0 0,0 1 1 0 0,0 0 0 0 0,-1 0 0 0 0,1-1 0 0 0,0 1 0 0 0,0 0 0 0 0,3 2 0 0 0,1 2 0 0 0,0 0 1 0 0,0 0-1 0 0,1-1 0 0 0,-1 0 0 0 0,12 8 1 0 0,1-2 2 0 0,0 0 1 0 0,1-1 0 0 0,22 8-1 0 0,63 18 11 0 0,-68-24 6 0 0,91 27 46 0 0,34 12 2 0 0,-63-18-22 0 0,47 16 92 0 0,110 59 174 0 0,-216-90-247 0 0,45 25 118 0 0,-74-38-150 0 0,-8-4-20 0 0,0-1-1 0 0,0 1 1 0 0,1 0 0 0 0,-1 1-1 0 0,0-1 1 0 0,0 0-1 0 0,0 1 1 0 0,0-1-1 0 0,0 1 1 0 0,0 0 0 0 0,2 2-1 0 0,-4-4 10 0 0,0 1-1 0 0,-1-1 1 0 0,1 1-1 0 0,0-1 0 0 0,0 1 1 0 0,0-1-1 0 0,0 1 1 0 0,-1-1-1 0 0,1 1 1 0 0,0-1-1 0 0,-1 1 1 0 0,1-1-1 0 0,0 1 0 0 0,-1-1 1 0 0,1 0-1 0 0,0 1 1 0 0,-1-1-1 0 0,1 0 1 0 0,-1 1-1 0 0,1-1-80 0 0,-1 0 0 0 0,1 1 0 0 0,0-1 1 0 0,0 0-1 0 0,0 0 0 0 0,0 0 0 0 0,-1 0 0 0 0,1 1 0 0 0,0-1 1 0 0,0 0-1 0 0,0 0 0 0 0,-1 0 0 0 0,1 0 0 0 0,0 0 0 0 0,0 0 1 0 0,-1 0-1 0 0,1 0 0 0 0,0 0 0 0 0,0 0 0 0 0,-1 0 0 0 0,1 0 0 0 0,0 0 1 0 0,0 0-1 0 0,0 0 0 0 0,-1 0 0 0 0,1 0 0 0 0,0 0 0 0 0,0 0 1 0 0,-1 0-1 0 0,1 0 0 0 0,0 0 0 0 0,0 0 0 0 0,0 0 0 0 0,-1-1 0 0 0,1 1 1 0 0,0 0-1 0 0,0 0 0 0 0,0 0 0 0 0,-1 0 0 0 0,1-1 0 0 0,0 1 1 0 0,0 0-1 0 0,0 0 0 0 0,0 0 0 0 0,0-1 0 0 0,-1 1 0 0 0,1 0 0 0 0,0 0 1 0 0</inkml:trace>
  <inkml:trace contextRef="#ctx0" brushRef="#br0" timeOffset="1916.28">5092 199 5376 0 0,'0'0'7592'0'0,"1"9"-6327"0"0,-1 4-786 0 0,0 1 1 0 0,-1-1-1 0 0,-4 25 0 0 0,-23 76 1054 0 0,8-34-394 0 0,-17 136 0 0 0,36-196-994 0 0,0-1 0 0 0,1 0 0 0 0,1 1-1 0 0,1-1 1 0 0,1 0 0 0 0,1 1 0 0 0,0-2 0 0 0,1 1 0 0 0,16 34 0 0 0,-17-44-118 0 0,0 0 1 0 0,1 0-1 0 0,0-1 1 0 0,1 0-1 0 0,0 0 1 0 0,0 0-1 0 0,1-1 1 0 0,0 0-1 0 0,0 0 1 0 0,1-1-1 0 0,0 0 0 0 0,0 0 1 0 0,0-1-1 0 0,0 0 1 0 0,1 0-1 0 0,0-1 1 0 0,0 0-1 0 0,1-1 1 0 0,-1 0-1 0 0,0 0 1 0 0,12 1-1 0 0,-12-3-25 0 0,0 0 0 0 0,-1-1 0 0 0,1 0-1 0 0,-1 0 1 0 0,1-1 0 0 0,-1 0 0 0 0,1-1 0 0 0,-1 0 0 0 0,1 0 0 0 0,-1-1-1 0 0,0 0 1 0 0,0 0 0 0 0,0-1 0 0 0,-1 0 0 0 0,1 0 0 0 0,-1-1-1 0 0,10-8 1 0 0,-1 0 13 0 0,-1-1-1 0 0,0 0 1 0 0,-1-1-1 0 0,-1-1 0 0 0,-1 0 1 0 0,0-1-1 0 0,-1 0 1 0 0,0-1-1 0 0,12-30 0 0 0,-11 19 9 0 0,-1 0 1 0 0,-1-1-1 0 0,-2-1 0 0 0,0 0 0 0 0,-3 0 0 0 0,0 0 1 0 0,-2-1-1 0 0,-1 1 0 0 0,-2-1 0 0 0,-1 1 0 0 0,-5-34 0 0 0,2 41 1 0 0,-1-1 0 0 0,-1 2-1 0 0,-1-1 1 0 0,0 1-1 0 0,-2 0 1 0 0,-1 0 0 0 0,-1 1-1 0 0,-1 1 1 0 0,0 0-1 0 0,-2 1 1 0 0,0 0 0 0 0,-2 1-1 0 0,0 0 1 0 0,-33-28-1 0 0,47 45-21 0 0,-10-9 14 0 0,-1 1 0 0 0,0 1 0 0 0,-20-12 0 0 0,29 19-11 0 0,-1 0 0 0 0,0 0 0 0 0,1 1 0 0 0,-1-1 0 0 0,0 1 0 0 0,0 0 0 0 0,0 0 1 0 0,0 1-1 0 0,0-1 0 0 0,0 1 0 0 0,0 0 0 0 0,0 1 0 0 0,0-1 0 0 0,1 1 0 0 0,-8 2 0 0 0,-4 2 23 0 0,0 1 0 0 0,0 1 1 0 0,1 0-1 0 0,-23 15 0 0 0,-53 43 78 0 0,80-57-93 0 0,-20 17 240 0 0,1-1-1005 0 0,-8 5-4434 0 0,25-19-125 0 0,-21 15-2654 0 0,27-20 7066 0 0,0-1 0 0 0,-1 0 0 0 0,-8 4 0 0 0,13-7 893 0 0,1 0 0 0 0,-1 0 0 0 0,0 0 0 0 0,0 0 0 0 0,0-1 0 0 0,0 1 0 0 0,1-1 0 0 0,-1 0 0 0 0,0 0 0 0 0,0 0 0 0 0,0 0 0 0 0,0 0 0 0 0,0 0 1 0 0,0-1-1 0 0,0 0 0 0 0,1 1 0 0 0,-1-1 0 0 0,0 0 0 0 0,0 0 0 0 0,1-1 0 0 0,-1 1 0 0 0,1-1 0 0 0,-1 1 0 0 0,1-1 0 0 0,0 0 0 0 0,-4-3 0 0 0,-6-9 30 0 0,10 11-75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5:42.14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503 240 3552 0 0,'0'0'2737'0'0,"-7"3"-1820"0"0,-25 10-3 0 0,29-11-730 0 0,-1 1 0 0 0,1-1 0 0 0,0 1 0 0 0,0-1 0 0 0,0 1 1 0 0,0 0-1 0 0,0 0 0 0 0,1 1 0 0 0,-1-1 0 0 0,1 0 0 0 0,0 1 1 0 0,0-1-1 0 0,0 1 0 0 0,1 0 0 0 0,-2 5 0 0 0,-2 2 39 0 0,-28 61 1068 0 0,-30 99 1 0 0,-73 254 197 0 0,132-412-1460 0 0,-142 398 1500 0 0,143-405-1518 0 0,-6 10 341 0 0,5-18-202 0 0,0-9-183 0 0,-1-7 10 0 0,2 1 0 0 0,0-1-1 0 0,1 0 1 0 0,1 0 0 0 0,2-24-1 0 0,-2 2 76 0 0,1-72 118 0 0,23-196 0 0 0,-11 226-117 0 0,5 1 0 0 0,2 1 0 0 0,35-88 0 0 0,-41 137-19 0 0,0 0 0 0 0,3 0 0 0 0,0 2 0 0 0,2 0-1 0 0,1 1 1 0 0,1 0 0 0 0,44-44 0 0 0,-50 58 0 0 0,2 0-1 0 0,0 1 1 0 0,1 0 0 0 0,0 1 0 0 0,0 1 0 0 0,1 1 0 0 0,1 1-1 0 0,0 0 1 0 0,0 1 0 0 0,1 1 0 0 0,0 1 0 0 0,0 1 0 0 0,41-5-1 0 0,-50 9-6 0 0,1 1 0 0 0,-1 0-1 0 0,0 1 1 0 0,0 1-1 0 0,0-1 1 0 0,0 2-1 0 0,0 0 1 0 0,0 0 0 0 0,0 1-1 0 0,-1 0 1 0 0,1 0-1 0 0,-1 1 1 0 0,0 1 0 0 0,-1 0-1 0 0,1 0 1 0 0,-1 1-1 0 0,-1 0 1 0 0,1 1-1 0 0,-1 0 1 0 0,0 0 0 0 0,-1 0-1 0 0,0 1 1 0 0,-1 0-1 0 0,1 1 1 0 0,-2 0-1 0 0,1 0 1 0 0,-1 0 0 0 0,-1 0-1 0 0,0 1 1 0 0,5 19-1 0 0,-7-17 3 0 0,1 1-1 0 0,-2-1 1 0 0,0 1-1 0 0,0-1 1 0 0,-2 1-1 0 0,1 0 1 0 0,-2-1-1 0 0,0 1 0 0 0,0-1 1 0 0,-2 0-1 0 0,1 0 1 0 0,-9 20-1 0 0,3-14 28 0 0,-1-1 0 0 0,0 0 0 0 0,-1-1-1 0 0,-1 0 1 0 0,-1-1 0 0 0,0 0 0 0 0,-27 23-1 0 0,12-14 62 0 0,-1-2 0 0 0,-55 33 0 0 0,-75 24 243 0 0,114-61-179 0 0,-1-3 1 0 0,-76 16-1 0 0,117-31-161 0 0,1 0 0 0 0,-1 0-1 0 0,1-1 1 0 0,0 1 0 0 0,-1-1 0 0 0,-6-1 0 0 0,9 1-6 0 0,0-1 0 0 0,0 1 0 0 0,0-1 0 0 0,0 0 0 0 0,1 1 0 0 0,-1-1 0 0 0,0 0 1 0 0,0 0-1 0 0,1 0 0 0 0,-1-1 0 0 0,1 1 0 0 0,-1 0 0 0 0,1-1 0 0 0,0 1 0 0 0,-1-1 1 0 0,-1-2-1 0 0,2 3 4 0 0,0-1 0 0 0,-1 0 0 0 0,1 1 1 0 0,-1-1-1 0 0,1 1 0 0 0,-1 0 0 0 0,0-1 1 0 0,1 1-1 0 0,-1 0 0 0 0,0 0 0 0 0,0 0 1 0 0,0 0-1 0 0,-3-1 0 0 0,4 2-12 0 0,0 0 0 0 0,0 0-1 0 0,1 0 1 0 0,-1 0 0 0 0,0 0-1 0 0,0 0 1 0 0,0 0 0 0 0,1 0 0 0 0,-1 0-1 0 0,0 1 1 0 0,0-1 0 0 0,1 0 0 0 0,-1 0-1 0 0,0 1 1 0 0,0-1 0 0 0,1 0-1 0 0,-1 1 1 0 0,0-1 0 0 0,1 1 0 0 0,-1-1-1 0 0,0 1 1 0 0,1-1 0 0 0,-1 1-1 0 0,1 0 1 0 0,-1-1 0 0 0,1 1 0 0 0,-1 0-1 0 0,1-1 1 0 0,0 1 0 0 0,-1 0 0 0 0,1-1-1 0 0,0 1 1 0 0,-1 0 0 0 0,1 0-1 0 0,0-1 1 0 0,0 1 0 0 0,0 0 0 0 0,-1 1-1 0 0,0 8 6 0 0,-1-1 1 0 0,1 1-1 0 0,1 0 0 0 0,0 0 0 0 0,0-1 0 0 0,1 1 1 0 0,0 0-1 0 0,1 0 0 0 0,0-1 0 0 0,3 11 0 0 0,4 3 14 0 0,0 0 1 0 0,23 40-1 0 0,-23-48-14 0 0,1 1 0 0 0,1-2 1 0 0,1 1-1 0 0,26 24 0 0 0,-16-20 13 0 0,0 0 0 0 0,35 21 0 0 0,-32-26-7 0 0,0 0-1 0 0,0-1 1 0 0,1-2-1 0 0,1-1 1 0 0,0-1 0 0 0,0-1-1 0 0,1-1 1 0 0,0-1 0 0 0,0-2-1 0 0,0-1 1 0 0,1-1-1 0 0,-1-2 1 0 0,0 0 0 0 0,31-5-1 0 0,-20-1 20 0 0,-1-1-1 0 0,73-24 0 0 0,-91 24-17 0 0,-1 0 0 0 0,0-2 0 0 0,-1-1-1 0 0,0 0 1 0 0,-1-1 0 0 0,0-1 0 0 0,21-19-1 0 0,-30 24-5 0 0,-1 0 0 0 0,0-1 0 0 0,0-1 0 0 0,-1 1-1 0 0,0-1 1 0 0,-1 0 0 0 0,1 0 0 0 0,3-11 0 0 0,-8 17-7 0 0,0-1 1 0 0,1 1 0 0 0,-1-1 0 0 0,-1 1 0 0 0,1-1-1 0 0,0 0 1 0 0,-1 1 0 0 0,0-1 0 0 0,0 0 0 0 0,0 0-1 0 0,0 1 1 0 0,-1-1 0 0 0,1 0 0 0 0,-1 1 0 0 0,0-1 0 0 0,0 0-1 0 0,0 1 1 0 0,-1-1 0 0 0,1 1 0 0 0,-1 0 0 0 0,0-1-1 0 0,0 1 1 0 0,0 0 0 0 0,0 0 0 0 0,-5-5 0 0 0,3 4 5 0 0,0 0 0 0 0,0 1 1 0 0,-1 0-1 0 0,1 0 1 0 0,-1 0-1 0 0,1 0 0 0 0,-1 1 1 0 0,0 0-1 0 0,0 0 1 0 0,0 0-1 0 0,-7-2 1 0 0,9 4-4 0 0,-1-1 1 0 0,1 1-1 0 0,-1 0 1 0 0,1 0 0 0 0,-1 0-1 0 0,1 0 1 0 0,-1 0 0 0 0,1 1-1 0 0,-1 0 1 0 0,1 0 0 0 0,-1 0-1 0 0,1 0 1 0 0,0 0 0 0 0,0 0-1 0 0,-1 1 1 0 0,1 0 0 0 0,0 0-1 0 0,-3 2 1 0 0,-4 4 12 0 0,1 0 0 0 0,1 0 0 0 0,-1 0 0 0 0,2 1 0 0 0,-9 11 1 0 0,12-14-18 0 0,0 1 1 0 0,1-1 0 0 0,-1 1 0 0 0,1 0 0 0 0,1 0 0 0 0,-1 1 0 0 0,1-1 0 0 0,1 0 0 0 0,-2 10 0 0 0,2-9-2 0 0,0 0 0 0 0,1 0 0 0 0,0 0 0 0 0,1 0 0 0 0,0 1 0 0 0,0-1 0 0 0,1 0 0 0 0,0 0 0 0 0,0-1 0 0 0,1 1 0 0 0,0 0 0 0 0,0-1 0 0 0,1 1 0 0 0,-1-1 0 0 0,8 9 0 0 0,-4-7-1 0 0,1 0 0 0 0,0-1 1 0 0,0 1-1 0 0,1-1 1 0 0,0-1-1 0 0,1 0 1 0 0,0 0-1 0 0,0-1 0 0 0,21 10 1 0 0,-13-9-2 0 0,0-1 0 0 0,0 0 1 0 0,1-1-1 0 0,-1-1 0 0 0,1-1 1 0 0,0-1-1 0 0,0 0 0 0 0,0-2 0 0 0,30-2 1 0 0,-24 0-1 0 0,-1-2 1 0 0,1-1-1 0 0,0-1 1 0 0,-1-1 0 0 0,0-1-1 0 0,40-20 1 0 0,-37 15-2 0 0,-1-1 1 0 0,-1-2-1 0 0,45-35 0 0 0,-47 30 0 0 0,0-1 0 0 0,25-32 0 0 0,-40 43 0 0 0,-1 1 0 0 0,1-1 0 0 0,-2-1 0 0 0,0 1 0 0 0,0-1 0 0 0,-1 0 0 0 0,0 0 0 0 0,3-15 0 0 0,-7 21 2 0 0,0 0 0 0 0,-1 1 0 0 0,1-1 0 0 0,-1 0 0 0 0,0 0 0 0 0,-1 0 0 0 0,1 0 0 0 0,-1 1 0 0 0,0-1 0 0 0,-1 0 0 0 0,1 1 0 0 0,-1-1 0 0 0,-1 1 0 0 0,1-1 0 0 0,-1 1 0 0 0,-6-10 0 0 0,9 15-2 0 0,0 0 1 0 0,0 0 0 0 0,0-1 0 0 0,0 1-1 0 0,0 0 1 0 0,-1 0 0 0 0,1 0 0 0 0,0-1-1 0 0,0 1 1 0 0,0 0 0 0 0,-1 0-1 0 0,1 0 1 0 0,0 0 0 0 0,0-1 0 0 0,0 1-1 0 0,-1 0 1 0 0,1 0 0 0 0,0 0 0 0 0,0 0-1 0 0,-1 0 1 0 0,1 0 0 0 0,0 0 0 0 0,0 0-1 0 0,-1 0 1 0 0,1 0 0 0 0,0 0 0 0 0,0 0-1 0 0,-1 0 1 0 0,1 0 0 0 0,0 0 0 0 0,0 0-1 0 0,-1 0 1 0 0,-5 8 15 0 0,-2 17 3 0 0,7-20-14 0 0,-16 46 29 0 0,-13 55 2 0 0,-9 173 29 0 0,22 3-22 0 0,12-165-31 0 0,-2 14 8 0 0,-28 357 63 0 0,26-424-62 0 0,-29 107-1 0 0,26-132 6 0 0,-1-1 0 0 0,-2 0 0 0 0,-37 65 0 0 0,44-91-11 0 0,1 0 0 0 0,-2-1 0 0 0,0 0-1 0 0,0-1 1 0 0,-1 0 0 0 0,0 0 0 0 0,0-1-1 0 0,-1 0 1 0 0,-22 13 0 0 0,28-19-8 0 0,0-1 1 0 0,0 1-1 0 0,-1-1 0 0 0,1 0 0 0 0,-1 0 1 0 0,0 0-1 0 0,1-1 0 0 0,-1 0 1 0 0,0 0-1 0 0,0-1 0 0 0,0 1 0 0 0,0-1 1 0 0,0 0-1 0 0,0-1 0 0 0,1 0 1 0 0,-1 0-1 0 0,0 0 0 0 0,0 0 1 0 0,0-1-1 0 0,1 0 0 0 0,-1 0 0 0 0,1-1 1 0 0,0 1-1 0 0,0-1 0 0 0,-7-5 1 0 0,2 0 6 0 0,0-1 1 0 0,1 0-1 0 0,0 0 1 0 0,1-1-1 0 0,0 0 1 0 0,1-1-1 0 0,-11-19 1 0 0,4 3 7 0 0,1 0 1 0 0,-10-35 0 0 0,7 9-1 0 0,2-1 0 0 0,3 0 0 0 0,2-1 0 0 0,2 1 0 0 0,3-2 0 0 0,2 1 0 0 0,3 0 0 0 0,12-94 0 0 0,-6 111-10 0 0,2 0 0 0 0,1 1 0 0 0,1 0 0 0 0,3 0 0 0 0,0 2 0 0 0,3 0 0 0 0,1 0 0 0 0,1 2 0 0 0,2 0 0 0 0,1 1 0 0 0,36-38 0 0 0,-49 59-10 0 0,122-120 14 0 0,-98 103-3191 0 0</inkml:trace>
  <inkml:trace contextRef="#ctx0" brushRef="#br0" timeOffset="188.55">2038 281 5632 0 0,'0'0'12175'0'0,"7"4"-11840"0"0,8 4-225 0 0,47 24-1375 0 0</inkml:trace>
  <inkml:trace contextRef="#ctx0" brushRef="#br0" timeOffset="493.22">2127 1202 5184 0 0,'0'0'7000'0'0,"9"1"-6086"0"0,27 3-339 0 0,-34-4-516 0 0,0 0 1 0 0,1-1-1 0 0,-1 1 1 0 0,0-1-1 0 0,0 1 1 0 0,0-1-1 0 0,0 0 1 0 0,0 0-1 0 0,0 0 0 0 0,0 0 1 0 0,0 0-1 0 0,0 0 1 0 0,0-1-1 0 0,-1 1 1 0 0,1-1-1 0 0,-1 1 1 0 0,1-1-1 0 0,-1 1 1 0 0,1-1-1 0 0,-1 0 0 0 0,2-3 1 0 0,1 0 109 0 0,5-8 162 0 0,-1-1 0 0 0,0 1 0 0 0,-1-1 1 0 0,0-1-1 0 0,-1 1 0 0 0,6-25 0 0 0,-6 17-54 0 0,-2-1 1 0 0,0 1-1 0 0,-2-1 1 0 0,0-22-1 0 0,-2 34-129 0 0,0 1-1 0 0,-1 0 0 0 0,0 0 0 0 0,-1-1 0 0 0,0 1 0 0 0,-1 1 1 0 0,-6-17-1 0 0,9 25-130 0 0,0 0 0 0 0,-1 0 0 0 0,1 0 1 0 0,0 1-1 0 0,-1-1 0 0 0,1 0 0 0 0,-1 0 1 0 0,1 1-1 0 0,-1-1 0 0 0,1 0 0 0 0,-1 1 0 0 0,1-1 1 0 0,-1 0-1 0 0,0 1 0 0 0,1-1 0 0 0,-1 1 1 0 0,0-1-1 0 0,0 1 0 0 0,1 0 0 0 0,-1-1 0 0 0,0 1 1 0 0,0 0-1 0 0,0-1 0 0 0,0 1 0 0 0,1 0 1 0 0,-1 0-1 0 0,0 0 0 0 0,0 0 0 0 0,0 0 1 0 0,0 0-1 0 0,0 0 0 0 0,0 0 0 0 0,0 0 0 0 0,1 0 1 0 0,-1 0-1 0 0,0 0 0 0 0,0 1 0 0 0,0-1 1 0 0,0 0-1 0 0,1 1 0 0 0,-1-1 0 0 0,0 1 0 0 0,0-1 1 0 0,1 1-1 0 0,-1-1 0 0 0,0 1 0 0 0,0 0 1 0 0,-4 3 0 0 0,1 0-1 0 0,0 1 1 0 0,0-1 0 0 0,0 1 0 0 0,-3 5 0 0 0,-3 5-28 0 0,1 1-1 0 0,1 0 1 0 0,0 0-1 0 0,1 0 0 0 0,1 1 1 0 0,1 0-1 0 0,0 0 1 0 0,1 0-1 0 0,-4 36 1 0 0,8-39 33 0 0,0 0 1 0 0,0 0-1 0 0,1 0 1 0 0,1 0-1 0 0,0 1 1 0 0,1-2-1 0 0,1 1 1 0 0,0 0-1 0 0,1-1 1 0 0,0 0-1 0 0,1 0 1 0 0,15 24-1 0 0,-3-12-2629 0 0</inkml:trace>
  <inkml:trace contextRef="#ctx0" brushRef="#br0" timeOffset="964.64">2812 943 4896 0 0,'0'0'1408'0'0,"-8"-3"0"0"0,-28-9 0 0 0,33 12-1137 0 0,0-1-1 0 0,0 1 1 0 0,0 0 0 0 0,0-1 0 0 0,0 1 0 0 0,0 1 0 0 0,0-1 0 0 0,0 0-1 0 0,0 1 1 0 0,0-1 0 0 0,0 1 0 0 0,0 0 0 0 0,0 0 0 0 0,0 0 0 0 0,1 1-1 0 0,-5 2 1 0 0,-1 1 450 0 0,1 0 0 0 0,0 0 0 0 0,-12 13 0 0 0,11-9-441 0 0,0 1 0 0 0,0-1 0 0 0,1 2 0 0 0,1-1 0 0 0,-1 1 0 0 0,-8 22 0 0 0,9-17 27 0 0,0 0 0 0 0,2 1 0 0 0,0-1 0 0 0,-3 28 0 0 0,6-33-176 0 0,1 0 0 0 0,0 0 0 0 0,1 0 1 0 0,0 0-1 0 0,1 0 0 0 0,0-1 0 0 0,4 14 0 0 0,-3-16-34 0 0,0 0 1 0 0,0-1-1 0 0,1 1 0 0 0,-1-1 1 0 0,2 0-1 0 0,-1 0 1 0 0,1 0-1 0 0,0-1 0 0 0,0 1 1 0 0,8 6-1 0 0,-6-7-34 0 0,0-1-1 0 0,0 0 1 0 0,1 0-1 0 0,-1 0 1 0 0,1-1-1 0 0,0 0 0 0 0,0-1 1 0 0,1 0-1 0 0,-1 0 1 0 0,10 2-1 0 0,-7-3-1 0 0,-1-1 0 0 0,1-1-1 0 0,-1 1 1 0 0,1-2 0 0 0,-1 1-1 0 0,1-1 1 0 0,-1-1 0 0 0,14-3 0 0 0,-3-2-50 0 0,0 0 1 0 0,0-2 0 0 0,0 0-1 0 0,-1-1 1 0 0,0-1-1 0 0,-1-1 1 0 0,0-1 0 0 0,-1 0-1 0 0,16-17 1 0 0,-4 2-21 0 0,-2-2 0 0 0,-1-1 0 0 0,-1 0 0 0 0,23-40 1 0 0,-34 45 25 0 0,0-1 1 0 0,-2 0 0 0 0,18-55-1 0 0,13-94 47 0 0,-18 18-5 0 0,-12 62-14 0 0,21-227 186 0 0,-35 321-227 0 0,1 1 0 0 0,-1-1 1 0 0,0 0-1 0 0,0 0 0 0 0,0 0 0 0 0,0 1 0 0 0,-1-1 1 0 0,1 0-1 0 0,0 0 0 0 0,-1 1 0 0 0,1-1 0 0 0,-1 0 1 0 0,-1-1-1 0 0,2 3-3 0 0,0 0 0 0 0,0-1 0 0 0,0 1 0 0 0,0 0 1 0 0,-1 0-1 0 0,1 0 0 0 0,0 0 0 0 0,0 0 0 0 0,0 0 0 0 0,-1 0 0 0 0,1 0 1 0 0,0 0-1 0 0,0 0 0 0 0,0 0 0 0 0,0 0 0 0 0,-1 0 0 0 0,1 0 0 0 0,0 0 1 0 0,0 0-1 0 0,0 0 0 0 0,-1 0 0 0 0,1 0 0 0 0,0 0 0 0 0,0 0 1 0 0,0 1-1 0 0,0-1 0 0 0,-1 0 0 0 0,1 0 0 0 0,0 0 0 0 0,0 0 0 0 0,0 0 1 0 0,0 0-1 0 0,-1 1 0 0 0,-8 11 30 0 0,-10 24 63 0 0,1 1-1 0 0,1 0 1 0 0,-22 78-1 0 0,26-60-38 0 0,2 1-1 0 0,-5 73 1 0 0,5 178 103 0 0,14-227-25 0 0,24 144 0 0 0,-21-196-75 0 0,0 0 0 0 0,2-1 0 0 0,12 30 0 0 0,-20-57-58 0 0,10 18 62 0 0,-10-18-60 0 0,1 1 0 0 0,-1-1 0 0 0,0 0 0 0 0,0 0 0 0 0,1 1 0 0 0,-1-1 0 0 0,0 0-1 0 0,0 0 1 0 0,1 0 0 0 0,-1 1 0 0 0,0-1 0 0 0,1 0 0 0 0,-1 0 0 0 0,0 0 0 0 0,1 0 0 0 0,-1 0 0 0 0,0 1-1 0 0,1-1 1 0 0,-1 0 0 0 0,0 0 0 0 0,1 0 0 0 0,-1 0 0 0 0,1 0 0 0 0,-1 0 0 0 0,0 0 0 0 0,1 0 0 0 0,-1-1-1 0 0,0 1 1 0 0,1 0 0 0 0,-1 0 0 0 0,0 0 0 0 0,1 0 0 0 0,-1 0 0 0 0,0 0 0 0 0,1-1 0 0 0,-1 1 0 0 0,0 0-1 0 0,0 0 1 0 0,1-1 0 0 0,-1 1 0 0 0,0 0 0 0 0,0 0 0 0 0,1-1 0 0 0,-1 1 0 0 0,0 0 0 0 0,0-1 0 0 0,0 1-1 0 0,1 0 1 0 0,-1-1 0 0 0,0 1 0 0 0,0 0 0 0 0,0-1 0 0 0,0 1 0 0 0,4-7 29 0 0,-1 1 1 0 0,0-1-1 0 0,0 1 0 0 0,0-1 1 0 0,-1 0-1 0 0,0 0 0 0 0,2-14 1 0 0,-4 6-3211 0 0</inkml:trace>
  <inkml:trace contextRef="#ctx0" brushRef="#br0" timeOffset="1112.67">3239 868 416 0 0,'0'0'8566'0'0,"0"-7"-6427"0"0,-2-24 2 0 0,2 31-2010 0 0,0-1 1 0 0,1 0-1 0 0,-1 0 0 0 0,0 0 0 0 0,0 1 0 0 0,1-1 0 0 0,-1 0 1 0 0,0 0-1 0 0,1 1 0 0 0,-1-1 0 0 0,1 0 0 0 0,-1 1 0 0 0,0-1 1 0 0,1 0-1 0 0,0 1 0 0 0,-1-1 0 0 0,1 1 0 0 0,-1-1 1 0 0,1 1-1 0 0,0-1 0 0 0,-1 1 0 0 0,2-1 0 0 0,16-5 1336 0 0,-11 4-1260 0 0,35-9 794 0 0,77-10 1 0 0,-111 20-936 0 0,581-56 2703 0 0,-551 55-5419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5:45.82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317 399 4864 0 0,'0'0'1360'0'0,"-8"-5"-680"0"0,-51-40 2700 0 0,59 45-3320 0 0,0 0 1 0 0,-1-1 0 0 0,1 1 0 0 0,-1 0 0 0 0,1 0-1 0 0,0-1 1 0 0,-1 1 0 0 0,1 0 0 0 0,-1 0 0 0 0,1 0-1 0 0,-1-1 1 0 0,1 1 0 0 0,-1 0 0 0 0,1 0 0 0 0,-1 0-1 0 0,1 0 1 0 0,-1 0 0 0 0,1 0 0 0 0,-1 0 0 0 0,1 0-1 0 0,-1 0 1 0 0,1 0 0 0 0,-1 0 0 0 0,1 1 0 0 0,-1-1-1 0 0,1 0 1 0 0,0 0 0 0 0,-1 0 0 0 0,1 1 0 0 0,-1-1-1 0 0,1 0 1 0 0,-1 0 0 0 0,1 1 0 0 0,0-1 0 0 0,-1 0-1 0 0,1 1 1 0 0,-1-1 0 0 0,-11 20 1094 0 0,6-11-640 0 0,-1 3-55 0 0,1 0 0 0 0,-10 25 1 0 0,2-4 22 0 0,-16 36 257 0 0,2 1 0 0 0,4 1 0 0 0,-20 100 1 0 0,35-129-512 0 0,-15 88 606 0 0,19-99-624 0 0,2-13-248 0 0,-1 29-1 0 0,4-46 37 0 0,0-1 0 0 0,0 0 0 0 0,0 0 1 0 0,0 0-1 0 0,0 0 0 0 0,0 0 0 0 0,0 0 1 0 0,0 0-1 0 0,0 0 0 0 0,0 0 0 0 0,0 0 0 0 0,0 0 1 0 0,0 0-1 0 0,0 0 0 0 0,0 0 0 0 0,0 1 1 0 0,0-1-1 0 0,0 0 0 0 0,0 0 0 0 0,0 0 1 0 0,0 0-1 0 0,0 0 0 0 0,0 0 0 0 0,0 0 1 0 0,0 0-1 0 0,0 0 0 0 0,0 0 0 0 0,0 0 0 0 0,0 0 1 0 0,0 0-1 0 0,0 1 0 0 0,0-1 0 0 0,0 0 1 0 0,0 0-1 0 0,0 0 0 0 0,0 0 0 0 0,1 0 1 0 0,-1 0-1 0 0,0 0 0 0 0,0 0 0 0 0,0 0 0 0 0,0 0 1 0 0,0 0-1 0 0,0 0 0 0 0,0 0 0 0 0,0 0 1 0 0,0 0-1 0 0,0 0 0 0 0,0 0 0 0 0,0 0 1 0 0,0 0-1 0 0,1 0 0 0 0,-1 0 0 0 0,0 0 0 0 0,0 0 1 0 0,0 0-1 0 0,0 0 0 0 0,0 0 0 0 0,0 0 1 0 0,0 0-1 0 0,0 0 0 0 0,0 0 0 0 0,0 0 1 0 0,5-6 28 0 0,4-11 118 0 0,4-18 72 0 0,9-38 0 0 0,-3 7-65 0 0,16-37-61 0 0,-3 13 29 0 0,25-119 0 0 0,-56 202-114 0 0,18-79 74 0 0,-15 71-51 0 0,1 0 0 0 0,1 0 0 0 0,10-21 0 0 0,-15 35-27 0 0,-1 0 0 0 0,1 0 0 0 0,0 0 0 0 0,0 0-1 0 0,0 0 1 0 0,0 0 0 0 0,0 0 0 0 0,-1 0 0 0 0,1 1 0 0 0,1-1 0 0 0,-1 0 0 0 0,0 1 0 0 0,0-1 0 0 0,0 1 0 0 0,0-1 0 0 0,0 1 0 0 0,1-1 0 0 0,-1 1 0 0 0,0 0 0 0 0,0 0 0 0 0,0-1 0 0 0,1 1 0 0 0,-1 0 0 0 0,0 0 0 0 0,1 0 0 0 0,-1 0-1 0 0,0 1 1 0 0,0-1 0 0 0,0 0 0 0 0,1 1 0 0 0,-1-1 0 0 0,2 1 0 0 0,0 0 3 0 0,0 1 0 0 0,1-1 1 0 0,-1 1-1 0 0,0 0 0 0 0,0 0 0 0 0,0 0 0 0 0,0 0 0 0 0,0 1 0 0 0,5 4 0 0 0,-1 5 7 0 0,0-1 0 0 0,0 1 0 0 0,-1 0 1 0 0,0 1-1 0 0,-1-1 0 0 0,5 22 0 0 0,3 5 7 0 0,26 77 3 0 0,27 68 2 0 0,-64-181-21 0 0,-1 1 0 0 0,1-1-1 0 0,0 1 1 0 0,1-1 0 0 0,-1 0-1 0 0,0 0 1 0 0,1 0 0 0 0,-1 0-1 0 0,1-1 1 0 0,0 1 0 0 0,0-1-1 0 0,5 4 1 0 0,-7-6-1 0 0,1 1-1 0 0,-1 0 0 0 0,1-1 1 0 0,0 1-1 0 0,-1-1 0 0 0,1 1 1 0 0,-1-1-1 0 0,1 0 1 0 0,0 0-1 0 0,-1 0 0 0 0,1 0 1 0 0,0 0-1 0 0,-1 0 0 0 0,1 0 1 0 0,-1 0-1 0 0,1-1 0 0 0,0 1 1 0 0,-1-1-1 0 0,1 1 1 0 0,-1-1-1 0 0,1 0 0 0 0,-1 1 1 0 0,1-1-1 0 0,-1 0 0 0 0,0 0 1 0 0,1 0-1 0 0,-1 0 1 0 0,0 0-1 0 0,0 0 0 0 0,2-3 1 0 0,5-7 7 0 0,0 0 1 0 0,-2 0 0 0 0,1-1 0 0 0,-1 0 0 0 0,-1 0 0 0 0,7-25-1 0 0,-5 19 1 0 0,33-113 142 0 0,-1 3 14 0 0,43-121 291 0 0,-79 243-431 0 0,-1-1 1 0 0,1 1 0 0 0,0 0 0 0 0,8-11-1 0 0,-11 16-17 0 0,1 0 0 0 0,0-1 0 0 0,0 1 0 0 0,0 0 0 0 0,0 0 0 0 0,0 0 0 0 0,1 0 0 0 0,-1-1 0 0 0,0 2 0 0 0,0-1 0 0 0,1 0 0 0 0,-1 0 0 0 0,0 0 0 0 0,1 1 0 0 0,-1-1 0 0 0,1 0 0 0 0,-1 1 0 0 0,1 0 0 0 0,-1-1 0 0 0,1 1 0 0 0,-1 0 0 0 0,1 0 0 0 0,0 0 0 0 0,-1 0 0 0 0,1 0 0 0 0,2 0 0 0 0</inkml:trace>
  <inkml:trace contextRef="#ctx0" brushRef="#br0" timeOffset="531.44">1275 364 5216 0 0,'0'0'10974'0'0,"-5"10"-10349"0"0,-10 20 87 0 0,-12 32-1 0 0,-41 97 1532 0 0,53-127-2005 0 0,-59 115 1121 0 0,53-108-948 0 0,-20 37 827 0 0,46-87-1193 0 0,1 0 0 0 0,10-16-1 0 0,8-12-82 0 0,95-223 56 0 0,-12 23 98 0 0,-90 205-100 0 0,1 1 0 0 0,2 1 0 0 0,46-59 0 0 0,-54 76-6 0 0,1 2 0 0 0,1-1 0 0 0,0 2 0 0 0,0 0 0 0 0,1 1 0 0 0,0 0 0 0 0,1 1 0 0 0,1 1 0 0 0,33-14 0 0 0,-45 21-6 0 0,0 0 1 0 0,-1 1 0 0 0,1-1 0 0 0,0 1-1 0 0,0 1 1 0 0,-1-1 0 0 0,1 1 0 0 0,0-1-1 0 0,0 1 1 0 0,0 1 0 0 0,0-1 0 0 0,0 1-1 0 0,0 0 1 0 0,-1 0 0 0 0,1 0 0 0 0,0 0-1 0 0,-1 1 1 0 0,1 0 0 0 0,-1 0 0 0 0,1 0-1 0 0,-1 1 1 0 0,0 0 0 0 0,0-1 0 0 0,0 1-1 0 0,0 1 1 0 0,-1-1 0 0 0,1 0 0 0 0,-1 1 0 0 0,5 7-1 0 0,-4-6 6 0 0,-1-1-1 0 0,0 1 0 0 0,0 0 0 0 0,-1 1 1 0 0,1-1-1 0 0,-1 0 0 0 0,0 1 0 0 0,-1-1 1 0 0,1 1-1 0 0,-1 0 0 0 0,0-1 1 0 0,0 9-1 0 0,-1-6 0 0 0,0 0 0 0 0,-1 0 0 0 0,0-1 1 0 0,-1 1-1 0 0,0 0 0 0 0,0-1 0 0 0,0 1 0 0 0,-5 8 1 0 0,-3 4 5 0 0,-2 1 1 0 0,-1-2 0 0 0,0 1-1 0 0,-1-2 1 0 0,-19 20 0 0 0,9-14 14 0 0,-37 29 1 0 0,33-29-12 0 0,-22 17 36 0 0,-71 45 0 0 0,93-69-11 0 0,-44 17 0 0 0,67-32-309 0 0,-14 6 878 0 0,18-6-775 0 0,4-2-375 0 0,17-5-2156 0 0</inkml:trace>
  <inkml:trace contextRef="#ctx0" brushRef="#br0" timeOffset="909.23">2303 2 5408 0 0,'0'0'10856'0'0,"1"10"-10473"0"0,29 115 1139 0 0,47 170 992 0 0,-74-285-2436 0 0,19 88 440 0 0,-11-41-142 0 0,4-1 0 0 0,30 82 0 0 0,-41-129-367 0 0,-1-1 0 0 0,1 0 0 0 0,1 0 0 0 0,-1-1-1 0 0,1 0 1 0 0,1 1 0 0 0,-1-2 0 0 0,1 1 0 0 0,12 10-1 0 0,-16-16-13 0 0,0 0 0 0 0,0 0 0 0 0,0 0-1 0 0,0-1 1 0 0,0 1 0 0 0,1 0 0 0 0,-1-1 0 0 0,0 0-1 0 0,1 1 1 0 0,-1-1 0 0 0,0 0 0 0 0,1 0-1 0 0,-1 0 1 0 0,0 0 0 0 0,1-1 0 0 0,-1 1-1 0 0,0-1 1 0 0,0 1 0 0 0,1-1 0 0 0,-1 0 0 0 0,0 0-1 0 0,0 0 1 0 0,2-1 0 0 0,3-2 15 0 0,0 0 0 0 0,-1 0 1 0 0,0-1-1 0 0,0 1 0 0 0,10-12 0 0 0,5-8 42 0 0,-2 0 1 0 0,0-2-1 0 0,16-30 0 0 0,39-89 67 0 0,-67 131-111 0 0,91-222 132 0 0,-28 61-8 0 0,-69 173-130 0 0,34-72 92 0 0,-29 66-327 0 0,-1 7 516 0 0,1 15-54 0 0,2 2-3113 0 0</inkml:trace>
  <inkml:trace contextRef="#ctx0" brushRef="#br0" timeOffset="1219.09">3707 238 5504 0 0,'0'0'5654'0'0,"9"-2"-4243"0"0,0-2-949 0 0,-2 2-124 0 0,-1 0-1 0 0,1 1 0 0 0,-1-1 1 0 0,1 1-1 0 0,-1 0 0 0 0,9 1 1 0 0,76-7 2196 0 0,112-24 0 0 0,-107 14-1621 0 0,-44 9-504 0 0,-4-1 360 0 0,93-4 0 0 0,-131 13-674 0 0,0 0 0 0 0,14 4 0 0 0,-22-4-68 0 0,1 0 0 0 0,-1 1 0 0 0,0-1 0 0 0,0 1 1 0 0,0-1-1 0 0,0 1 0 0 0,0 0 0 0 0,0 0 0 0 0,0 0 1 0 0,0 0-1 0 0,0 1 0 0 0,-1-1 0 0 0,1 0 0 0 0,0 1 1 0 0,-1-1-1 0 0,1 1 0 0 0,1 2 0 0 0,-2-3-228 0 0,1 3 762 0 0,-6 7-3687 0 0</inkml:trace>
  <inkml:trace contextRef="#ctx0" brushRef="#br0" timeOffset="1420.67">3625 645 5632 0 0,'0'0'1360'0'0,"-7"-2"0"0"0,-24-4 1 0 0,47 5 5118 0 0,26-6-4931 0 0,-2 1-946 0 0,186-40 1578 0 0,-128 25-1653 0 0,44-11 255 0 0,98-20 250 0 0,-189 43-870 0 0,-10 1-2924 0 0</inkml:trace>
  <inkml:trace contextRef="#ctx0" brushRef="#br0" timeOffset="1852.46">5157 196 4928 0 0,'0'0'13623'0'0,"-2"8"-13143"0"0,-4 7-53 0 0,-1 0 0 0 0,-15 25-1 0 0,13-25-203 0 0,0 0-1 0 0,1 1 0 0 0,1 0 0 0 0,1 0 0 0 0,0 0 1 0 0,1 1-1 0 0,1 0 0 0 0,1 0 0 0 0,0 0 0 0 0,1 1 0 0 0,1 31 1 0 0,1-29-123 0 0,2 0 1 0 0,0 1 0 0 0,2-1-1 0 0,0 0 1 0 0,1-1 0 0 0,1 1 0 0 0,1-1-1 0 0,1 0 1 0 0,18 32 0 0 0,-20-42-104 0 0,0 0 1 0 0,1 0-1 0 0,1-1 1 0 0,-1-1 0 0 0,1 1-1 0 0,0-1 1 0 0,1 0 0 0 0,0-1-1 0 0,0 0 1 0 0,0-1-1 0 0,1 1 1 0 0,-1-2 0 0 0,1 1-1 0 0,0-2 1 0 0,1 1-1 0 0,-1-1 1 0 0,1-1 0 0 0,-1 0-1 0 0,1 0 1 0 0,0-1-1 0 0,0 0 1 0 0,0-1 0 0 0,12-2-1 0 0,-6 0 14 0 0,-1-1 0 0 0,0 0-1 0 0,0-2 1 0 0,0 0-1 0 0,-1 0 1 0 0,0-2 0 0 0,0 0-1 0 0,0 0 1 0 0,-1-2 0 0 0,0 0-1 0 0,0 0 1 0 0,22-22 0 0 0,-27 22-2 0 0,1 0 0 0 0,-2-1 0 0 0,1 0 1 0 0,-1 0-1 0 0,-1-1 0 0 0,0 0 1 0 0,-1-1-1 0 0,0 0 0 0 0,0 1 0 0 0,-1-2 1 0 0,-1 1-1 0 0,0-1 0 0 0,-1 1 0 0 0,0-1 1 0 0,-1 0-1 0 0,1-23 0 0 0,-4 20 6 0 0,0-1 0 0 0,-1 1 0 0 0,-1-1 0 0 0,0 1 0 0 0,-2 0 0 0 0,0 0 0 0 0,-11-25 0 0 0,5 19 19 0 0,0 1-1 0 0,-1 0 1 0 0,-2 1 0 0 0,-26-32-1 0 0,32 44-15 0 0,0-1-1 0 0,0 2 0 0 0,-1-1 1 0 0,-1 1-1 0 0,1 0 1 0 0,-1 1-1 0 0,0 0 0 0 0,0 0 1 0 0,-19-6-1 0 0,22 10-3 0 0,0-1-1 0 0,0 2 0 0 0,0-1 0 0 0,-1 1 1 0 0,1 0-1 0 0,0 1 0 0 0,-1-1 1 0 0,1 1-1 0 0,0 1 0 0 0,-1 0 0 0 0,1 0 1 0 0,0 0-1 0 0,-1 1 0 0 0,1 0 1 0 0,0 0-1 0 0,-10 5 0 0 0,-15 11 49 0 0,1 2 1 0 0,-33 26-1 0 0,49-34-41 0 0,-11 7-3133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6:42.95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251 647 6312 0 0,'5'-13'1029'0'0,"1"0"1"0"0,8-13-1 0 0,3-8 828 0 0,-12 25-531 0 0,-6 18-321 0 0,-8 18-19 0 0,-79 212 2145 0 0,17 6-1883 0 0,30-100-426 0 0,-39 161-876 0 0,75-287-23 0 0,2-8 71 0 0,10-23 369 0 0,5-21-65 0 0,0 0-1 0 0,9-49 1 0 0,-2 8-249 0 0,69-269 136 0 0,-4 14 15 0 0,26 10 63 0 0,-92 278-211 0 0,1 1 0 0 0,30-45 0 0 0,-39 69-28 0 0,1 1-1 0 0,1 1 1 0 0,0 0-1 0 0,0 0 1 0 0,2 1-1 0 0,0 1 1 0 0,30-21-1 0 0,-38 29-10 0 0,1 0-1 0 0,0 0 1 0 0,1 1-1 0 0,-1 0 1 0 0,1 0-1 0 0,-1 1 1 0 0,1-1-1 0 0,0 2 1 0 0,0-1-1 0 0,-1 1 1 0 0,1 1-1 0 0,0-1 1 0 0,0 1-1 0 0,0 1 1 0 0,0 0-1 0 0,0 0 0 0 0,0 0 1 0 0,0 1-1 0 0,0 0 1 0 0,-1 0-1 0 0,1 1 1 0 0,-1 0-1 0 0,0 1 1 0 0,8 4-1 0 0,-1 1 6 0 0,0 2 0 0 0,-1-1 0 0 0,-1 2 0 0 0,1-1 0 0 0,-2 2 0 0 0,0 0 0 0 0,0 0 0 0 0,-1 1 0 0 0,-1 0 0 0 0,0 0 0 0 0,-1 1 0 0 0,-1 1 0 0 0,0-1 0 0 0,-1 1 0 0 0,6 24-1 0 0,-8-22-6 0 0,0 1 0 0 0,-1-1 0 0 0,-1 1 0 0 0,0 0 0 0 0,-2-1 0 0 0,0 1 0 0 0,-1 0 0 0 0,-1 0 0 0 0,0-1 0 0 0,-2 1 0 0 0,0-1-1 0 0,-1 0 1 0 0,-14 33 0 0 0,9-32-4 0 0,-1-1-1 0 0,-1 0 1 0 0,0 0-1 0 0,-1-2 1 0 0,-1 1-1 0 0,-28 25 1 0 0,3-9 6 0 0,-72 47 0 0 0,86-64-10 0 0,0-1 1 0 0,-1-1-1 0 0,-1-1 0 0 0,0-1 0 0 0,-1-2 0 0 0,0-1 0 0 0,-54 11 1 0 0,80-20-6 0 0,0 1 1 0 0,0-1 0 0 0,0 0-1 0 0,-1 0 1 0 0,1 0 0 0 0,0 0-1 0 0,0 0 1 0 0,0 0 0 0 0,-1 0-1 0 0,1-1 1 0 0,0 1 0 0 0,0-1-1 0 0,0 0 1 0 0,0 0 0 0 0,0 1-1 0 0,0-1 1 0 0,0-1 0 0 0,0 1-1 0 0,0 0 1 0 0,0 0 0 0 0,1-1-1 0 0,-1 1 1 0 0,0-1 0 0 0,1 1-1 0 0,-1-1 1 0 0,1 0 0 0 0,0 0-1 0 0,-1 1 1 0 0,1-1 0 0 0,0 0-1 0 0,0 0 1 0 0,0 0 0 0 0,1 0-1 0 0,-1 0 1 0 0,0-1 0 0 0,0-2-1 0 0,-2-6-25 0 0,1 0-1 0 0,0-1 1 0 0,0 1-1 0 0,1-1 1 0 0,1 1-1 0 0,0-13 1 0 0,0 20 12 0 0,1 0 1 0 0,-1 1-1 0 0,1-1 1 0 0,-1 0-1 0 0,1 1 0 0 0,0-1 1 0 0,0 0-1 0 0,1 1 1 0 0,-1 0-1 0 0,1-1 0 0 0,0 1 1 0 0,-1 0-1 0 0,2 0 1 0 0,-1 0-1 0 0,0 0 0 0 0,0 0 1 0 0,1 0-1 0 0,0 1 1 0 0,-1-1-1 0 0,1 1 1 0 0,0 0-1 0 0,6-4 0 0 0,-6 5 4 0 0,-1 0 0 0 0,0 0-1 0 0,1 1 1 0 0,-1-1 0 0 0,0 1 0 0 0,1-1-1 0 0,-1 1 1 0 0,1 0 0 0 0,-1 0-1 0 0,0 0 1 0 0,1 0 0 0 0,-1 1-1 0 0,1-1 1 0 0,3 1 0 0 0,-2 1-5 0 0,0-1 0 0 0,0 1 1 0 0,0 0-1 0 0,-1 0 0 0 0,1 1 0 0 0,0-1 0 0 0,4 5 1 0 0,4 4-12 0 0,-2 0 1 0 0,1 1 0 0 0,12 19 0 0 0,-21-28 26 0 0,45 64-37 0 0,76 100-54 0 0,-105-145 82 0 0,1-1 1 0 0,0-2-1 0 0,2 0 0 0 0,0-1 0 0 0,1 0 0 0 0,1-2 0 0 0,1-1 0 0 0,0-1 0 0 0,1-1 0 0 0,0-1 1 0 0,1-1-1 0 0,0-2 0 0 0,1 0 0 0 0,0-2 0 0 0,0-1 0 0 0,1-1 0 0 0,49 3 0 0 0,-57-8 7 0 0,0-1 0 0 0,0-1-1 0 0,0-1 1 0 0,0 0-1 0 0,-1-1 1 0 0,1-2 0 0 0,-1 0-1 0 0,0 0 1 0 0,-1-2 0 0 0,20-11-1 0 0,-26 13 9 0 0,0-1-1 0 0,-1-1 1 0 0,0 0 0 0 0,0-1-1 0 0,-1 0 1 0 0,0-1 0 0 0,0 0-1 0 0,-1 0 1 0 0,0-1 0 0 0,-1 0-1 0 0,0 0 1 0 0,-1-1-1 0 0,-1 0 1 0 0,1-1 0 0 0,5-18-1 0 0,-9 20 11 0 0,-1 0 0 0 0,0 0 0 0 0,-1-1 0 0 0,0 1 0 0 0,-1 0 0 0 0,-1-1 0 0 0,1 1 0 0 0,-2-1 0 0 0,1 1 0 0 0,-2 0 0 0 0,1 0 0 0 0,-2 0 0 0 0,1 0 0 0 0,-1 1 0 0 0,-1-1 0 0 0,0 1 0 0 0,-1 0 0 0 0,-11-16 0 0 0,14 22-10 0 0,0 0 0 0 0,-1 1 0 0 0,1 0 0 0 0,0 0 0 0 0,-1 0-1 0 0,0 0 1 0 0,0 1 0 0 0,0-1 0 0 0,0 1 0 0 0,0 0 0 0 0,0 0-1 0 0,0 1 1 0 0,-1-1 0 0 0,1 1 0 0 0,-1 0 0 0 0,-4-1 0 0 0,2 2 2 0 0,1-1 1 0 0,-1 2-1 0 0,1-1 0 0 0,-1 1 1 0 0,1 0-1 0 0,-1 0 1 0 0,1 1-1 0 0,0-1 1 0 0,0 2-1 0 0,-9 3 1 0 0,3 0 2 0 0,1 0 0 0 0,0 1 1 0 0,1 0-1 0 0,-1 1 0 0 0,1 0 1 0 0,1 0-1 0 0,0 1 0 0 0,0 1 0 0 0,0-1 1 0 0,1 1-1 0 0,-7 13 0 0 0,8-11 2 0 0,0 1 0 0 0,1 0-1 0 0,1 0 1 0 0,0 0 0 0 0,0 1-1 0 0,2 0 1 0 0,-4 22 0 0 0,6-29-5 0 0,0 0 1 0 0,1 0-1 0 0,0 0 1 0 0,1 0 0 0 0,0 0-1 0 0,0 0 1 0 0,0 0-1 0 0,1 0 1 0 0,0-1 0 0 0,0 1-1 0 0,0-1 1 0 0,1 1-1 0 0,0-1 1 0 0,1 0 0 0 0,-1 0-1 0 0,1 0 1 0 0,7 8-1 0 0,-2-5 7 0 0,0-1-1 0 0,1 0 0 0 0,0-1 0 0 0,0 0 1 0 0,0 0-1 0 0,1-1 0 0 0,0 0 0 0 0,0-1 1 0 0,1 0-1 0 0,-1-1 0 0 0,1-1 1 0 0,0 0-1 0 0,24 4 0 0 0,-11-5 11 0 0,1 0 1 0 0,-1-1-1 0 0,1-2 1 0 0,-1 0-1 0 0,46-10 0 0 0,-39 4 2 0 0,-1-1 1 0 0,0-2-1 0 0,-1-1 0 0 0,30-16 0 0 0,-37 15-2 0 0,-1-1 1 0 0,0 0-1 0 0,-1-2 1 0 0,-1-1-1 0 0,29-28 0 0 0,-37 32-2 0 0,-2-1 0 0 0,0-1-1 0 0,0 0 1 0 0,-1 0 0 0 0,11-25-1 0 0,-19 36-14 0 0,1 0 0 0 0,-1 0 0 0 0,0 0 0 0 0,0 0 0 0 0,0 0 0 0 0,0 0 0 0 0,0 0 0 0 0,-1 0 0 0 0,1-1 0 0 0,-1 1 0 0 0,0 0 0 0 0,0 0 0 0 0,0 0 0 0 0,-1-1 0 0 0,1 1 0 0 0,-1 0 0 0 0,1 0 0 0 0,-1 0 0 0 0,0 0 0 0 0,0-1 0 0 0,-1 2 0 0 0,1-1 0 0 0,-1 0 0 0 0,1 0 0 0 0,-1 0 0 0 0,0 1 0 0 0,0-1 0 0 0,-5-4 0 0 0,5 5 10 0 0,0 0 0 0 0,-1 0 0 0 0,1 0 0 0 0,-1 0 0 0 0,0 0 0 0 0,0 1 0 0 0,1-1 0 0 0,-1 1 0 0 0,0 0 0 0 0,0-1 0 0 0,0 1 0 0 0,0 1 0 0 0,-1-1 0 0 0,-3 0 1 0 0,4 1-11 0 0,0 0 1 0 0,1 1 0 0 0,-1-1 0 0 0,0 1 0 0 0,1-1 0 0 0,-1 1 0 0 0,1 0-1 0 0,-1 0 1 0 0,1 0 0 0 0,-1 1 0 0 0,1-1 0 0 0,0 0 0 0 0,0 1 0 0 0,-1 0-1 0 0,1-1 1 0 0,0 1 0 0 0,1 0 0 0 0,-4 3 0 0 0,-6 9 3 0 0,0 1 0 0 0,1 0 1 0 0,0 1-1 0 0,1 0 0 0 0,1 1 0 0 0,0 0 0 0 0,2 0 0 0 0,0 0 1 0 0,0 1-1 0 0,2 0 0 0 0,-3 25 0 0 0,0 21 3 0 0,4 124-1 0 0,3-179-12 0 0,1 22 0 0 0,-1 423 32 0 0,-6-342-1 0 0,-5 0 0 0 0,-25 113 0 0 0,23-170-12 0 0,-2-1 1 0 0,-28 68-1 0 0,28-90-3 0 0,0 0-1 0 0,-2-1 1 0 0,-1-1-1 0 0,-40 49 1 0 0,51-70-10 0 0,-1-1 0 0 0,0-1-1 0 0,0 1 1 0 0,0-1 0 0 0,-1-1 0 0 0,0 0 0 0 0,0 0-1 0 0,-1-1 1 0 0,0 0 0 0 0,0 0 0 0 0,0-1 0 0 0,0-1-1 0 0,-1 1 1 0 0,-17 2 0 0 0,19-5-2 0 0,-1 0 1 0 0,1-1-1 0 0,-1 0 1 0 0,0 0-1 0 0,1-1 1 0 0,-1 0-1 0 0,1-1 1 0 0,-1 0-1 0 0,1-1 0 0 0,0 0 1 0 0,0 0-1 0 0,0-1 1 0 0,0 0-1 0 0,1 0 1 0 0,-1-1-1 0 0,-12-10 1 0 0,8 4 0 0 0,1-1 1 0 0,1 0 0 0 0,-1-1-1 0 0,2 0 1 0 0,0-1 0 0 0,0 0 0 0 0,2 0-1 0 0,-1-1 1 0 0,2 0 0 0 0,0-1-1 0 0,1 0 1 0 0,-7-27 0 0 0,4 7-2 0 0,2-1 1 0 0,2 0 0 0 0,1 0-1 0 0,2-64 1 0 0,5 56-3 0 0,2 1 1 0 0,1 0-1 0 0,21-73 1 0 0,-5 47 2 0 0,44-96 0 0 0,-42 119-4 0 0,36-57 1 0 0,37-36 4 0 0,-41 59-4 0 0,-16 22-3099 0 0</inkml:trace>
  <inkml:trace contextRef="#ctx0" brushRef="#br0" timeOffset="168.16">2017 263 5984 0 0,'0'0'4904'0'0,"0"-42"-3920"0"0,1 39-8 0 0,2 3 8 0 0,-1 0-560 0 0,5 3 8 0 0,0 0 0 0 0,1 1 0 0 0</inkml:trace>
  <inkml:trace contextRef="#ctx0" brushRef="#br0" timeOffset="544.82">2145 1037 4896 0 0,'0'0'3600'0'0,"8"2"-2402"0"0,-8-2-1196 0 0,12 3 777 0 0,0-1 1 0 0,1 0-1 0 0,-1-1 1 0 0,1 0-1 0 0,14-1 1 0 0,-13-2-381 0 0,1-1 0 0 0,-1 0 1 0 0,1-1-1 0 0,-1-1 0 0 0,0 0 0 0 0,23-13 0 0 0,-11 3 175 0 0,0-1 0 0 0,31-26 0 0 0,-26 14 83 0 0,43-48 1 0 0,-20 18 155 0 0,-47 49-712 0 0,-6 8-74 0 0,0 0 0 0 0,-1 0 0 0 0,1 0 1 0 0,0 0-1 0 0,0 0 0 0 0,0 0 0 0 0,0 0 1 0 0,0 0-1 0 0,2-1 0 0 0,-23 33 486 0 0,-8-3-486 0 0,1 2-1 0 0,2 1 1 0 0,1 1-1 0 0,1 1 1 0 0,-31 61-1 0 0,49-84-24 0 0,1 0 0 0 0,0 0 1 0 0,1 1-1 0 0,0-1 0 0 0,1 1 0 0 0,0 0 1 0 0,1-1-1 0 0,0 1 0 0 0,0 0 0 0 0,1 0 1 0 0,1 0-1 0 0,0 0 0 0 0,0 0 0 0 0,1-1 1 0 0,0 1-1 0 0,1 0 0 0 0,1-1 0 0 0,-1 0 1 0 0,2 0-1 0 0,-1 0 0 0 0,7 10 0 0 0,-6-10 3 0 0,1-1 0 0 0,1 1 1 0 0,-1-1-1 0 0,2 0 0 0 0,-1-1 0 0 0,1 0 0 0 0,0 0 0 0 0,1 0 0 0 0,0-1 0 0 0,0-1 0 0 0,1 1 0 0 0,-1-2 0 0 0,1 1 1 0 0,1-1-1 0 0,20 7 0 0 0,-20-9 25 0 0,0-1 0 0 0,0-1-1 0 0,-1 0 1 0 0,1 0 0 0 0,0-1 0 0 0,13-1 0 0 0,49-10-2973 0 0</inkml:trace>
  <inkml:trace contextRef="#ctx0" brushRef="#br0" timeOffset="910.94">3104 1109 448 0 0,'3'-10'1729'0'0,"2"-6"-1048"0"0,0 1 711 0 0,5-28-1 0 0,-3 6 1018 0 0,-3 21-1113 0 0,0 0-1 0 0,-2 0 1 0 0,0 0-1 0 0,0-27 1 0 0,-2 42-1272 0 0,0 0 1 0 0,0 0-1 0 0,0 0 1 0 0,0 0 0 0 0,0 0-1 0 0,0 0 1 0 0,0 0-1 0 0,-1 0 1 0 0,1 0 0 0 0,0 0-1 0 0,-1 0 1 0 0,1 0-1 0 0,-1 0 1 0 0,1 0-1 0 0,-1 0 1 0 0,1 0 0 0 0,-1 0-1 0 0,0 1 1 0 0,1-1-1 0 0,-1 0 1 0 0,0 0 0 0 0,0 1-1 0 0,1-1 1 0 0,-1 0-1 0 0,-2 0 1 0 0,2 1 8 0 0,0 0 0 0 0,-1 0 0 0 0,1 0 0 0 0,0 0 0 0 0,-1 0 0 0 0,1 0 0 0 0,0 0 0 0 0,-1 1 0 0 0,1-1 0 0 0,0 0 0 0 0,-1 1 1 0 0,1-1-1 0 0,0 1 0 0 0,0 0 0 0 0,-1-1 0 0 0,-1 2 0 0 0,-4 3 68 0 0,0 1-1 0 0,0 0 1 0 0,0 0 0 0 0,-9 11 0 0 0,2 2-23 0 0,0 0 0 0 0,1 1-1 0 0,1 0 1 0 0,1 1 0 0 0,0 0 0 0 0,2 1 0 0 0,1 0 0 0 0,-10 38-1 0 0,15-45-1 0 0,0 0 0 0 0,1 1-1 0 0,0-1 1 0 0,1 0-1 0 0,1 1 1 0 0,1-1 0 0 0,0 1-1 0 0,1-1 1 0 0,1 1-1 0 0,0-1 1 0 0,1 0 0 0 0,0-1-1 0 0,1 1 1 0 0,9 16-1 0 0,-11-26-62 0 0,0 1-1 0 0,0-1 0 0 0,0 0 1 0 0,1 0-1 0 0,0-1 0 0 0,0 1 1 0 0,0-1-1 0 0,1 0 0 0 0,-1 0 1 0 0,1 0-1 0 0,0-1 0 0 0,0 1 0 0 0,1-1 1 0 0,6 2-1 0 0,-8-3-2 0 0,1 0 0 0 0,0-1 0 0 0,1 0 1 0 0,-1 0-1 0 0,0 0 0 0 0,0-1 0 0 0,0 0 0 0 0,0 0 0 0 0,1 0 0 0 0,-1 0 0 0 0,0-1 0 0 0,0 0 1 0 0,0 0-1 0 0,0-1 0 0 0,0 1 0 0 0,0-1 0 0 0,5-2 0 0 0,0-2-4 0 0,1 0 0 0 0,-1-1 0 0 0,0 0 0 0 0,0 0 1 0 0,-1-1-1 0 0,0-1 0 0 0,0 1 0 0 0,-1-1 0 0 0,0-1 0 0 0,7-10 0 0 0,4-11 8 0 0,0 0 0 0 0,15-38 0 0 0,-11 14 65 0 0,-2-1 0 0 0,15-65 1 0 0,17-120 163 0 0,-23 98-136 0 0,-11 59-11 0 0,36-191 396 0 0,-54 255-376 0 0,-2 19 1 0 0,-2 9 2 0 0,-36 91 656 0 0,-2 3-342 0 0,15-10-174 0 0,4 0-1 0 0,-11 99 0 0 0,10 193 487 0 0,23-361-823 0 0,0 11 325 0 0,-4 19-2985 0 0</inkml:trace>
  <inkml:trace contextRef="#ctx0" brushRef="#br0" timeOffset="1052.14">3192 743 1440 0 0,'0'0'7776'0'0,"4"-7"-5832"0"0,14-23 0 0 0,-17 29-1803 0 0,0 0 1 0 0,0 0-1 0 0,1 1 1 0 0,-1-1 0 0 0,0 0-1 0 0,0 0 1 0 0,1 0-1 0 0,-1 1 1 0 0,0-1-1 0 0,1 1 1 0 0,-1-1 0 0 0,1 1-1 0 0,-1-1 1 0 0,0 1-1 0 0,1 0 1 0 0,-1 0 0 0 0,1 0-1 0 0,-1 0 1 0 0,1 0-1 0 0,-1 0 1 0 0,1 0 0 0 0,2 1-1 0 0,2-1 244 0 0,232 25 2088 0 0,64 2-1050 0 0,-207-26-3935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7:10.79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44 700 2848 0 0,'0'0'4488'0'0,"0"-7"-3592"0"0,0-21 0 0 0,1 26-792 0 0,-1 0 1 0 0,1 0-1 0 0,-1 0 0 0 0,1 1 1 0 0,-1-1-1 0 0,1 0 1 0 0,0 1-1 0 0,0-1 0 0 0,0 1 1 0 0,0-1-1 0 0,0 1 1 0 0,0-1-1 0 0,0 1 0 0 0,1-1 1 0 0,-1 1-1 0 0,1 0 1 0 0,-1 0-1 0 0,1 0 0 0 0,-1 0 1 0 0,1 0-1 0 0,-1 0 1 0 0,3-1-1 0 0,2-1 301 0 0,10-9 400 0 0,25-14 560 0 0,-27 18-1086 0 0,0 2 1 0 0,0 0-1 0 0,0 0 1 0 0,1 2 0 0 0,25-6-1 0 0,-32 9-202 0 0,0 0-1 0 0,1 1 1 0 0,-1 0 0 0 0,0 0-1 0 0,0 1 1 0 0,0 0-1 0 0,1 0 1 0 0,-1 1 0 0 0,0 0-1 0 0,-1 1 1 0 0,1-1-1 0 0,10 6 1 0 0,-7-2 4 0 0,0 0 0 0 0,-1 0 0 0 0,1 1 0 0 0,-1 1-1 0 0,10 9 1 0 0,-14-11-83 0 0,0 0-1 0 0,-1 1 1 0 0,0 0-1 0 0,0 0 1 0 0,0 1-1 0 0,-1-1 1 0 0,0 1-1 0 0,4 10 0 0 0,-5-8 4 0 0,0-1-1 0 0,-1 0 0 0 0,0 1 1 0 0,0-1-1 0 0,-1 1 0 0 0,-1 0 1 0 0,1-1-1 0 0,-2 1 0 0 0,1 0 1 0 0,-1-1-1 0 0,-1 1 0 0 0,1 0 1 0 0,-2-1-1 0 0,-4 14 0 0 0,-1-5 29 0 0,0 0 0 0 0,-1-1 0 0 0,-1 0 0 0 0,-1 0 0 0 0,0-1-1 0 0,-18 19 1 0 0,-13 13 75 0 0,-83 73 0 0 0,-14-21 140 0 0,93-69 32 0 0,41-28-226 0 0,0 0 19 0 0,1 0 0 0 0,0 0 0 0 0,-1 0 0 0 0,1 1 0 0 0,0-1 0 0 0,1 1 0 0 0,-5 5-1 0 0,8-9-55 0 0,0 1-1 0 0,0-1 0 0 0,0 0 0 0 0,0 1 1 0 0,0-1-1 0 0,0 1 0 0 0,0-1 0 0 0,0 0 1 0 0,0 1-1 0 0,1-1 0 0 0,-1 0 0 0 0,0 1 1 0 0,0-1-1 0 0,0 1 0 0 0,0-1 0 0 0,0 0 0 0 0,1 1 1 0 0,-1-1-1 0 0,0 0 0 0 0,0 0 0 0 0,1 1 1 0 0,-1-1-1 0 0,0 0 0 0 0,0 1 0 0 0,1-1 1 0 0,-1 0-1 0 0,0 0 0 0 0,1 0 0 0 0,-1 1 1 0 0,0-1-1 0 0,1 0 0 0 0,-1 0 0 0 0,1 0 1 0 0,-1 0-1 0 0,0 0 0 0 0,1 0 0 0 0,-1 0 0 0 0,0 0 1 0 0,1 1-1 0 0,0-2 0 0 0,20 6 110 0 0,-18-5-82 0 0,58 6 273 0 0,80-1 0 0 0,-24-2 5 0 0,44 2 249 0 0,-79-4-2939 0 0</inkml:trace>
  <inkml:trace contextRef="#ctx0" brushRef="#br0" timeOffset="346.61">877 45 4736 0 0,'0'0'5110'0'0,"-2"-7"-3835"0"0,-4-23 2 0 0,6 30-1241 0 0,0-1 0 0 0,0 1 0 0 0,0 0-1 0 0,0 0 1 0 0,0 0 0 0 0,0-1 0 0 0,0 1-1 0 0,0 0 1 0 0,0 0 0 0 0,0-1 0 0 0,0 1-1 0 0,0 0 1 0 0,0 0 0 0 0,0-1 0 0 0,0 1 0 0 0,0 0-1 0 0,0 0 1 0 0,0-1 0 0 0,0 1 0 0 0,1 0-1 0 0,-1 0 1 0 0,0 0 0 0 0,0-1 0 0 0,0 1-1 0 0,0 0 1 0 0,0 0 0 0 0,1 0 0 0 0,-1 0-1 0 0,0 0 1 0 0,0-1 0 0 0,0 1 0 0 0,1 0-1 0 0,-1 0 1 0 0,0 0 0 0 0,0 0 0 0 0,1 0 0 0 0,-1 0-1 0 0,0 0 1 0 0,0 0 0 0 0,1 0 0 0 0,-1 0-1 0 0,0 0 1 0 0,0 0 0 0 0,1 0 0 0 0,-1 0-1 0 0,0 0 1 0 0,0 0 0 0 0,0 0 0 0 0,1 0-1 0 0,-1 0 1 0 0,0 0 0 0 0,0 0 0 0 0,1 0 0 0 0,-1 0-1 0 0,0 0 1 0 0,1 1 0 0 0,11 5 855 0 0,15 15-228 0 0,-1 1 1 0 0,-1 1-1 0 0,35 41 1 0 0,57 88 140 0 0,-105-136-712 0 0,33 50 301 0 0,-2 2-1 0 0,65 139 0 0 0,-96-180-325 0 0,-1 1 0 0 0,-1 1 0 0 0,-1-1 0 0 0,-2 2 0 0 0,4 29 0 0 0,-7-36-36 0 0,-2 0 0 0 0,0 0 0 0 0,-2 0-1 0 0,0 1 1 0 0,-2-1 0 0 0,0 0 0 0 0,-1 0 0 0 0,-2 0 0 0 0,0-1 0 0 0,-2 1 0 0 0,0-1 0 0 0,-2-1 0 0 0,0 1 0 0 0,-13 19 0 0 0,4-11-18 0 0,-3-1 0 0 0,0-1 0 0 0,-1-2 0 0 0,-49 45 0 0 0,-118 80 23 0 0,162-132-35 0 0,-148 98 17 0 0,151-105-2645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7:23.71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0 298 5696 0 0,'0'0'864'0'0,"10"1"0"0"0,72 10 1736 0 0,-37-11-1013 0 0,1-1 1 0 0,57-10 0 0 0,-75 8-1134 0 0,90-14 1666 0 0,145-41 0 0 0,-238 51-4286 0 0</inkml:trace>
  <inkml:trace contextRef="#ctx0" brushRef="#br0" timeOffset="1267.61">572 298 1984 0 0,'0'0'1465'0'0,"-8"6"6"0"0,6-5-1421 0 0,-9 7 782 0 0,0 0 1 0 0,1 0 0 0 0,1 1-1 0 0,0 1 1 0 0,0 0 0 0 0,-9 12-1 0 0,8-3-333 0 0,0 0-1 0 0,1 1 1 0 0,1 0-1 0 0,0 1 1 0 0,2 0-1 0 0,1 0 1 0 0,0 0-1 0 0,-2 33 1 0 0,3 18 53 0 0,5 87 0 0 0,4-69-73 0 0,19 98 1 0 0,31 85 391 0 0,-42-212-705 0 0,-10-48-105 0 0,-12-18 50 0 0,0-1 0 0 0,-18-7 0 0 0,7 4-52 0 0,-54-32 67 0 0,-34-17-251 0 0,101 55 113 0 0,-24-12-68 0 0,-34-10 1 0 0,55 22 55 0 0,0 0 0 0 0,-1 1 1 0 0,1 0-1 0 0,-1 0 0 0 0,0 1 0 0 0,1 1 1 0 0,-19 1-1 0 0,25-1 4 0 0,-1 1 0 0 0,1 0 0 0 0,0 0 0 0 0,0 0 0 0 0,0 0 0 0 0,0 1 0 0 0,-8 3 0 0 0,12-4 11 0 0,-1-1 1 0 0,0 1-1 0 0,1-1 0 0 0,-1 1 0 0 0,0-1 0 0 0,1 1 1 0 0,-1 0-1 0 0,1-1 0 0 0,-1 1 0 0 0,1 0 1 0 0,-1-1-1 0 0,1 1 0 0 0,0 0 0 0 0,-1 0 0 0 0,1-1 1 0 0,0 1-1 0 0,-1 0 0 0 0,1 1 0 0 0,0-1-7 0 0,0 1-1 0 0,0-1 1 0 0,0 0 0 0 0,1 0-1 0 0,-1 0 1 0 0,0 0 0 0 0,1 1-1 0 0,-1-1 1 0 0,1 0-1 0 0,-1 0 1 0 0,1 0 0 0 0,0 0-1 0 0,-1 0 1 0 0,1 0 0 0 0,0 0-1 0 0,1 1 1 0 0,2 2-22 0 0,1-1 0 0 0,-1 1 0 0 0,0-1 0 0 0,1 0 0 0 0,0-1 0 0 0,0 1-1 0 0,0-1 1 0 0,0 0 0 0 0,0 0 0 0 0,0 0 0 0 0,0-1 0 0 0,8 1 0 0 0,10 2-140 0 0,36 0 0 0 0,-42-3 83 0 0,40 0-129 0 0,0-3-1 0 0,0-2 0 0 0,0-3 0 0 0,-1-2 0 0 0,0-2 0 0 0,0-3 0 0 0,-2-2 0 0 0,66-30 1 0 0,-97 36 135 0 0,-1-1 1 0 0,-1-1 0 0 0,20-16 0 0 0,54-47-69 0 0,-43 34 51 0 0,-37 30 73 0 0,-11 8 17 0 0,1 0 1 0 0,-1 0-1 0 0,0-1 0 0 0,-1 1 1 0 0,6-6-1 0 0,-8 11 0 0 0,0 0 0 0 0,0 0 0 0 0,0 1 0 0 0,0-1 0 0 0,-1 0 0 0 0,1 1 0 0 0,-1-1 0 0 0,1 0 0 0 0,-1 4 0 0 0,-5 69 441 0 0,2-50-210 0 0,1 33 0 0 0,2-56-191 0 0,0 16 293 0 0,5 31 0 0 0,-4-45-254 0 0,0 0 0 0 0,0 0 1 0 0,0 0-1 0 0,0-1 1 0 0,1 1-1 0 0,-1 0 0 0 0,1-1 1 0 0,0 1-1 0 0,0-1 0 0 0,0 1 1 0 0,1-1-1 0 0,-1 0 0 0 0,6 6 1 0 0,-6-8-14 0 0,1 0 0 0 0,-1 1 0 0 0,1-1 0 0 0,0 0 0 0 0,-1 0 0 0 0,1 0 0 0 0,0-1 0 0 0,0 1 0 0 0,-1-1 0 0 0,1 1 0 0 0,0-1 0 0 0,0 0 0 0 0,0 0 0 0 0,0 0 0 0 0,-1 0 0 0 0,1-1 0 0 0,0 1 0 0 0,0-1 0 0 0,-1 0 0 0 0,1 1 0 0 0,5-4 0 0 0,3-1 150 0 0,1 0 1 0 0,-1-1 0 0 0,15-11-1 0 0,-16 9-30 0 0,0 0 0 0 0,-1-1 0 0 0,0 0 0 0 0,-1-1 0 0 0,10-14 0 0 0,-10 14 14 0 0,0-1-1 0 0,1 2 1 0 0,0-1-1 0 0,17-13 1 0 0,-25 22-160 0 0,0 0 0 0 0,0 0 0 0 0,0 1 0 0 0,0-1 0 0 0,0 1 0 0 0,0-1 0 0 0,0 1 0 0 0,0-1 0 0 0,0 1 1 0 0,0 0-1 0 0,1-1 0 0 0,-1 1 0 0 0,0 0 0 0 0,0 0 0 0 0,0 0 0 0 0,1 0 0 0 0,-1 0 0 0 0,0 0 0 0 0,0 0 0 0 0,0 1 0 0 0,0-1 0 0 0,1 0 1 0 0,-1 0-1 0 0,0 1 0 0 0,0-1 0 0 0,0 1 0 0 0,1 0 0 0 0,3 2 58 0 0,-1 0-1 0 0,-1 1 1 0 0,1-1-1 0 0,0 1 1 0 0,3 5-1 0 0,12 11 98 0 0,-2-8-90 0 0,0-1 0 0 0,0-1-1 0 0,1-1 1 0 0,1 0 0 0 0,0-1-1 0 0,0-1 1 0 0,0-1 0 0 0,0-1-1 0 0,33 5 1 0 0,-16-6-14 0 0,1-1 0 0 0,0-2 1 0 0,0-1-1 0 0,50-8 0 0 0,-54 4-21 0 0,37-11 0 0 0,-56 11-34 0 0,0-1 0 0 0,0 0 0 0 0,-1-1-1 0 0,0 0 1 0 0,15-10 0 0 0,-23 13-16 0 0,-1-1 0 0 0,0 0 0 0 0,0 0 1 0 0,0 0-1 0 0,0-1 0 0 0,-1 1 1 0 0,0-1-1 0 0,0 0 0 0 0,0 0 0 0 0,0 0 1 0 0,-1 0-1 0 0,0 0 0 0 0,0-1 1 0 0,-1 1-1 0 0,1-1 0 0 0,-1 1 0 0 0,0-1 1 0 0,-1 0-1 0 0,1-8 0 0 0,-1 10-3 0 0,0 1 1 0 0,0-1-1 0 0,0 1 0 0 0,-1 0 0 0 0,1-1 1 0 0,-1 1-1 0 0,0 0 0 0 0,0-1 0 0 0,0 1 1 0 0,0 0-1 0 0,-1 0 0 0 0,1 0 0 0 0,-1 0 1 0 0,0 0-1 0 0,1 0 0 0 0,-2 0 0 0 0,1 1 1 0 0,0-1-1 0 0,0 1 0 0 0,-1-1 0 0 0,1 1 1 0 0,-1 0-1 0 0,0 0 0 0 0,0 0 0 0 0,0 1 1 0 0,0-1-1 0 0,0 1 0 0 0,0-1 0 0 0,0 1 1 0 0,0 0-1 0 0,-1 0 0 0 0,1 0 0 0 0,-5 0 1 0 0,0 0-29 0 0,0 1 0 0 0,0 0 1 0 0,0 1-1 0 0,0 0 1 0 0,0 0-1 0 0,0 0 1 0 0,0 1-1 0 0,0 1 0 0 0,1-1 1 0 0,-1 1-1 0 0,1 0 1 0 0,0 1-1 0 0,0 0 1 0 0,0 0-1 0 0,0 0 1 0 0,1 1-1 0 0,-1 0 0 0 0,1 0 1 0 0,1 1-1 0 0,-9 9 1 0 0,10-10 2 0 0,0 0 1 0 0,0 0-1 0 0,1 0 1 0 0,0 0-1 0 0,0 0 1 0 0,0 1-1 0 0,1 0 1 0 0,-1-1-1 0 0,1 1 1 0 0,1 0-1 0 0,-1 0 1 0 0,1 0-1 0 0,0 0 1 0 0,1 0-1 0 0,-1 1 1 0 0,1-1-1 0 0,0 0 1 0 0,1 0-1 0 0,-1 0 1 0 0,1 0-1 0 0,1 0 1 0 0,-1 0-1 0 0,1 0 1 0 0,0 0-1 0 0,0 0 1 0 0,1-1-1 0 0,3 7 1 0 0,-3-7-1 0 0,1 0 0 0 0,-1-1 0 0 0,1 1 0 0 0,1 0 1 0 0,-1-1-1 0 0,1 0 0 0 0,-1 0 0 0 0,1-1 1 0 0,0 1-1 0 0,1-1 0 0 0,-1 0 0 0 0,1 0 0 0 0,-1-1 1 0 0,1 0-1 0 0,0 0 0 0 0,0 0 0 0 0,-1 0 0 0 0,1-1 1 0 0,1 0-1 0 0,10 0 0 0 0,-9-1 11 0 0,0 0 1 0 0,1 0-1 0 0,-1-1 0 0 0,0 0 1 0 0,0 0-1 0 0,0-1 0 0 0,0 0 1 0 0,0-1-1 0 0,0 0 1 0 0,0 0-1 0 0,-1-1 0 0 0,1 0 1 0 0,-1 0-1 0 0,13-10 0 0 0,-2-2-3 0 0,-1-1 0 0 0,0-1 0 0 0,-2 0-1 0 0,23-35 1 0 0,-19 23-5 0 0,-2-2-1 0 0,21-51 1 0 0,-8-5 62 0 0,29-138-1 0 0,19-298 338 0 0,-76 504-353 0 0,0 6 14 0 0,-1 1 0 0 0,-1 0 0 0 0,-1-25 0 0 0,1 38-37 0 0,0 0-1 0 0,0 0 1 0 0,0 0-1 0 0,0 0 1 0 0,0-1 0 0 0,0 1-1 0 0,0 0 1 0 0,0 0-1 0 0,0 0 1 0 0,0 0 0 0 0,0-1-1 0 0,0 1 1 0 0,0 0-1 0 0,0 0 1 0 0,0 0 0 0 0,-1 0-1 0 0,1 0 1 0 0,0-1-1 0 0,0 1 1 0 0,0 0 0 0 0,0 0-1 0 0,0 0 1 0 0,0 0-1 0 0,0 0 1 0 0,0 0 0 0 0,-1 0-1 0 0,1-1 1 0 0,0 1-1 0 0,0 0 1 0 0,0 0 0 0 0,0 0-1 0 0,0 0 1 0 0,0 0-1 0 0,-1 0 1 0 0,1 0 0 0 0,0 0-1 0 0,0 0 1 0 0,0 0-1 0 0,0 0 1 0 0,-1 0 0 0 0,1 0-1 0 0,0 0 1 0 0,0 0-1 0 0,0 0 1 0 0,0 0 0 0 0,-1 0-1 0 0,-7 7 52 0 0,-9 17 23 0 0,15-19-49 0 0,-11 15 81 0 0,-18 37 1 0 0,17-27-58 0 0,-7 14-3 0 0,2 2-1 0 0,2 0 1 0 0,2 1 0 0 0,2 0 0 0 0,2 1 0 0 0,2 1 0 0 0,3 0 0 0 0,1 0-1 0 0,4 76 1 0 0,2-97-24 0 0,1 0 0 0 0,2 0-1 0 0,1-1 1 0 0,1 1 0 0 0,1-1-1 0 0,1 0 1 0 0,2-1 0 0 0,0 0-1 0 0,2-1 1 0 0,1 0 0 0 0,1-1-1 0 0,1 0 1 0 0,1-1 0 0 0,1-1-1 0 0,1-1 1 0 0,1 0 0 0 0,1-1-1 0 0,0-1 1 0 0,34 23 0 0 0,-42-34-2 0 0,-1-1 0 0 0,1 0 0 0 0,0-1 0 0 0,1 0 0 0 0,-1-1 0 0 0,1-1 1 0 0,0 0-1 0 0,0 0 0 0 0,1-2 0 0 0,-1 1 0 0 0,1-2 0 0 0,14 1 0 0 0,-20-2-6 0 0,0-1-1 0 0,0 1 0 0 0,0-1 0 0 0,0-1 0 0 0,0 1 0 0 0,0-1 1 0 0,-1-1-1 0 0,1 0 0 0 0,-1 0 0 0 0,1 0 0 0 0,-1-1 0 0 0,0 0 0 0 0,0 0 1 0 0,-1-1-1 0 0,1 0 0 0 0,-1 0 0 0 0,0 0 0 0 0,-1-1 0 0 0,1 0 1 0 0,-1 0-1 0 0,8-12 0 0 0,-5 4 10 0 0,-1-1 1 0 0,0 1-1 0 0,-1-2 1 0 0,-1 1-1 0 0,0-1 1 0 0,-1 0-1 0 0,-1 0 0 0 0,0 0 1 0 0,0-32-1 0 0,-3 1 32 0 0,-2 0 0 0 0,-10-55 0 0 0,11 92-40 0 0,-1 0 0 0 0,-1 0 0 0 0,-6-18 0 0 0,9 25-15 0 0,-1 1 1 0 0,-1-1-1 0 0,1 1 1 0 0,0 0-1 0 0,0 0 1 0 0,-1-1-1 0 0,1 1 1 0 0,-1 0-1 0 0,0 0 1 0 0,0 0-1 0 0,0 1 1 0 0,0-1-1 0 0,0 0 1 0 0,0 1-1 0 0,0-1 1 0 0,0 1-1 0 0,-1 0 1 0 0,1-1-1 0 0,0 1 1 0 0,-4 0-1 0 0,4 0 1 0 0,0 1 0 0 0,0 0 0 0 0,-1 0 0 0 0,1 1 0 0 0,0-1 0 0 0,0 0 0 0 0,0 1 0 0 0,-1-1 0 0 0,1 1 0 0 0,0 0 0 0 0,0 0 0 0 0,0 0 0 0 0,0 0 0 0 0,0 0 0 0 0,0 0 0 0 0,0 0 0 0 0,-2 2-1 0 0,1 0 2 0 0,0 0 0 0 0,0 0 0 0 0,0 0 0 0 0,0 0 0 0 0,0 0 0 0 0,1 0 0 0 0,0 1-1 0 0,-4 6 1 0 0,3-3-2 0 0,1 1-1 0 0,-1 0 1 0 0,2 0-1 0 0,-1 0 1 0 0,1-1-1 0 0,0 1 1 0 0,1 1-1 0 0,0-1 1 0 0,1 8-1 0 0,0 1-23 0 0,2-1 1 0 0,0 0-1 0 0,8 23 0 0 0,-7-25 7 0 0,2-1-1 0 0,0 1 1 0 0,1-1-1 0 0,0-1 0 0 0,0 1 1 0 0,2-1-1 0 0,-1 0 1 0 0,2-1-1 0 0,-1 0 1 0 0,2 0-1 0 0,-1-1 0 0 0,14 9 1 0 0,-7-7-5 0 0,-1-2 0 0 0,2 0 0 0 0,-1-1 0 0 0,1 0 0 0 0,1-1 0 0 0,-1-2 0 0 0,1 0 0 0 0,27 5 0 0 0,-16-6-3004 0 0</inkml:trace>
  <inkml:trace contextRef="#ctx0" brushRef="#br0" timeOffset="1470.45">3399 707 5024 0 0,'0'0'10472'0'0,"9"7"-9149"0"0,2 1-1045 0 0,-4-3-141 0 0,1 0 0 0 0,-1 1 0 0 0,-1 0 0 0 0,1 0 0 0 0,5 8 0 0 0,136 146 2635 0 0,107 103-598 0 0,-224-231-4813 0 0</inkml:trace>
  <inkml:trace contextRef="#ctx0" brushRef="#br0" timeOffset="1691.55">3795 760 5024 0 0,'0'0'4176'0'0,"-7"-1"-2786"0"0,-23-4-3 0 0,28 5-1192 0 0,0 0 0 0 0,0 0 1 0 0,0 0-1 0 0,1 1 0 0 0,-1-1 0 0 0,0 1 0 0 0,0-1 1 0 0,0 1-1 0 0,1 0 0 0 0,-1-1 0 0 0,0 1 0 0 0,0 0 1 0 0,1 0-1 0 0,-1 0 0 0 0,1 1 0 0 0,-1-1 0 0 0,1 0 1 0 0,0 0-1 0 0,-1 1 0 0 0,1-1 0 0 0,0 1 0 0 0,-2 3 1 0 0,1-2-55 0 0,-17 23 557 0 0,2 0 1 0 0,1 2 0 0 0,1 0 0 0 0,-18 47-1 0 0,-32 126 794 0 0,64-197-1454 0 0,-10 40 272 0 0,2 1-1 0 0,-5 62 0 0 0,13-81-3055 0 0</inkml:trace>
  <inkml:trace contextRef="#ctx0" brushRef="#br0" timeOffset="2025.07">3928 22 5440 0 0,'0'0'7264'0'0,"8"-5"-6055"0"0,24-10-114 0 0,-30 14-997 0 0,0 1 1 0 0,0 0 0 0 0,0 0-1 0 0,0 0 1 0 0,0 0 0 0 0,0 0 0 0 0,0 0-1 0 0,1 1 1 0 0,-2-1 0 0 0,1 1-1 0 0,0-1 1 0 0,0 1 0 0 0,0 0 0 0 0,0 0-1 0 0,0 0 1 0 0,2 2 0 0 0,7 2 341 0 0,2-1-3 0 0,1 2-1 0 0,0 0 0 0 0,-1 0 1 0 0,0 1-1 0 0,17 13 1 0 0,55 51 625 0 0,-60-48-809 0 0,-1 2-1 0 0,-2 0 0 0 0,0 2 1 0 0,28 45-1 0 0,-16-13 77 0 0,35 83-1 0 0,-48-92-191 0 0,-1 2-1 0 0,-3 0 1 0 0,-2 1-1 0 0,9 59 1 0 0,-16-61-121 0 0,-3 0 0 0 0,-1 0 0 0 0,-3 1 0 0 0,-2 0 0 0 0,-3-1 0 0 0,-13 71 0 0 0,9-85-48 0 0,-2 0 0 0 0,-2-1 0 0 0,-26 59 0 0 0,25-69 21 0 0,-2 0 1 0 0,0-1-1 0 0,-2-1 0 0 0,0-1 0 0 0,-28 28 1 0 0,23-30 37 0 0,-1-1-1 0 0,0-1 1 0 0,-2-1 0 0 0,0-1 0 0 0,-51 25 0 0 0,25-19 25 0 0,-1-2 1 0 0,-67 17-1 0 0,66-24-2 0 0,-57 8-1 0 0,85-19-31 0 0,-1-1 0 0 0,1-1-1 0 0,-1-1 1 0 0,-37-5 0 0 0,36 0-1502 0 0,-39-13-1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7:17.79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549 26 4448 0 0,'0'0'1505'0'0,"-9"-4"6"0"0,8 3-1522 0 0,-10-3 780 0 0,0 0 0 0 0,0 0 0 0 0,-12-2 0 0 0,18 5-353 0 0,1 1 0 0 0,-1-1 1 0 0,0 1-1 0 0,1 0 0 0 0,-1 0 0 0 0,1 0 0 0 0,-1 1 0 0 0,0-1 0 0 0,1 1 0 0 0,-1 0 0 0 0,1 0 0 0 0,-1 1 0 0 0,-4 2 0 0 0,-5 4-35 0 0,0 0-1 0 0,1 1 1 0 0,0 1 0 0 0,0 0-1 0 0,1 1 1 0 0,-15 17-1 0 0,11-9-12 0 0,1 1-1 0 0,1 0 0 0 0,-18 35 0 0 0,7 0 111 0 0,2 2-1 0 0,-25 90 0 0 0,-34 243 635 0 0,58-222-881 0 0,7 2-1 0 0,8-1 0 0 0,7 1 1 0 0,23 192-1 0 0,-15-307-235 0 0,4 0 0 0 0,1-1 0 0 0,3 0 0 0 0,40 99 0 0 0,-42-125 9 0 0,2-1-1 0 0,0 0 1 0 0,2-1-1 0 0,1-1 1 0 0,1-1 0 0 0,1 0-1 0 0,1-2 1 0 0,0 0 0 0 0,2-1-1 0 0,40 29 1 0 0,-50-41 0 0 0,0-1 1 0 0,1-1-1 0 0,-1-1 0 0 0,2 1 1 0 0,-1-2-1 0 0,1 0 0 0 0,21 5 1 0 0,0-5-3025 0 0</inkml:trace>
  <inkml:trace contextRef="#ctx0" brushRef="#br0" timeOffset="624.75">1297 775 5088 0 0,'0'0'2784'0'0,"-8"1"-1391"0"0,-24 7 4 0 0,29-7-1155 0 0,1-1 0 0 0,-1 2 0 0 0,1-1 0 0 0,0 0 0 0 0,0 0 0 0 0,-1 1-1 0 0,1-1 1 0 0,0 1 0 0 0,0 0 0 0 0,1 0 0 0 0,-1 0 0 0 0,0-1 0 0 0,-2 5 0 0 0,0 1 343 0 0,0-1-1 0 0,1 1 1 0 0,-3 8 0 0 0,0 0-300 0 0,-3 7 77 0 0,1 0 0 0 0,1 0-1 0 0,-5 29 1 0 0,-7 72 562 0 0,14-88-679 0 0,-8 89 442 0 0,5 1 1 0 0,12 168-1 0 0,15-145-263 0 0,-19-146-412 0 0,0 0-1 0 0,1 1 1 0 0,-1-1-1 0 0,1 0 1 0 0,0 0 0 0 0,-1 0-1 0 0,1 0 1 0 0,0 1-1 0 0,0-1 1 0 0,2 2-1 0 0,-3-4-6 0 0,0 0-1 0 0,1 1 0 0 0,-1-1 0 0 0,0 0 1 0 0,0 0-1 0 0,1 0 0 0 0,-1 0 0 0 0,0 0 1 0 0,1 1-1 0 0,-1-1 0 0 0,0 0 1 0 0,0 0-1 0 0,1 0 0 0 0,-1 0 0 0 0,0 0 1 0 0,1 0-1 0 0,-1 0 0 0 0,0 0 0 0 0,1 0 1 0 0,-1 0-1 0 0,0 0 0 0 0,0 0 1 0 0,1 0-1 0 0,-1 0 0 0 0,0 0 0 0 0,1 0 1 0 0,-1-1-1 0 0,12-10 109 0 0,-8 6-85 0 0,-1-1 0 0 0,0 0-1 0 0,0 1 1 0 0,-1-1-1 0 0,0 0 1 0 0,0 0 0 0 0,0-1-1 0 0,1-8 1 0 0,5-55 18 0 0,-7 43-83 0 0,7-530-522 0 0,-11 442 468 0 0,12-203-133 0 0,-6 274 163 0 0,1-1 0 0 0,3 1 0 0 0,2 1 0 0 0,23-72 0 0 0,-26 98 25 0 0,1 1-1 0 0,1 0 1 0 0,14-22 0 0 0,-19 33 19 0 0,0 1 0 0 0,0 0 0 0 0,0 0 0 0 0,1 0 0 0 0,-1 0 1 0 0,1 0-1 0 0,0 1 0 0 0,0 0 0 0 0,0 0 0 0 0,1 0 0 0 0,-1 0 0 0 0,1 1 0 0 0,0-1 1 0 0,-1 1-1 0 0,1 0 0 0 0,7-1 0 0 0,-8 3 2 0 0,-1 0-1 0 0,1 0 1 0 0,-1 0 0 0 0,1 1-1 0 0,-1 0 1 0 0,1 0-1 0 0,-1 0 1 0 0,1 0 0 0 0,-1 0-1 0 0,0 0 1 0 0,0 1-1 0 0,0 0 1 0 0,0 0 0 0 0,0 0-1 0 0,0 0 1 0 0,0 0 0 0 0,0 0-1 0 0,3 5 1 0 0,3 1-35 0 0,-1 1 1 0 0,-1 0-1 0 0,0 1 1 0 0,9 14-1 0 0,-9-13 14 0 0,-1 0 0 0 0,0 0-1 0 0,-1 1 1 0 0,0-1 0 0 0,0 2-1 0 0,-2-1 1 0 0,1 0 0 0 0,-1 1 0 0 0,1 13-1 0 0,-4-7 7 0 0,0 0-1 0 0,0 0 0 0 0,-2 0 1 0 0,0 0-1 0 0,-2-1 0 0 0,0 1 1 0 0,-1-1-1 0 0,-12 31 0 0 0,6-24 15 0 0,-1-1 0 0 0,-1-1-1 0 0,-1 0 1 0 0,-1-1-1 0 0,-28 34 1 0 0,-168 152-75 0 0,165-165 81 0 0,-23 21 212 0 0,61-60 63 0 0,7-4-317 0 0,1 0-1 0 0,0 0 0 0 0,0 0 0 0 0,0 0 0 0 0,-1 0 0 0 0,1 0 1 0 0,0 0-1 0 0,0 0 0 0 0,0 0 0 0 0,-1 0 0 0 0,1 0 0 0 0,0 0 1 0 0,0 0-1 0 0,0 0 0 0 0,-1 0 0 0 0,1 0 0 0 0,0 0 0 0 0,0 0 1 0 0,0-1-1 0 0,-1 1 0 0 0,1 0 0 0 0,0 0 0 0 0,0 0 0 0 0,0 0 1 0 0,0 0-1 0 0,-1 0 0 0 0,1 0 0 0 0,0-1 0 0 0,0 1 0 0 0,0 0 1 0 0,0 0-1 0 0,0 0 0 0 0,0 0 0 0 0,0-1 0 0 0,-1 1 0 0 0,1 0 1 0 0,0 0-1 0 0,0 0 0 0 0,0-1 0 0 0,0 1 0 0 0,0 0 0 0 0,0 0 1 0 0,0 0-1 0 0,0-1 0 0 0,0 1 0 0 0,0 0 0 0 0,0-1 0 0 0</inkml:trace>
  <inkml:trace contextRef="#ctx0" brushRef="#br0" timeOffset="919.45">1505 1029 2784 0 0,'0'0'2016'0'0,"10"0"-1007"0"0,5 1-336 0 0,0 0 1 0 0,0 1-1 0 0,-1 1 0 0 0,1 0 1 0 0,25 9-1 0 0,-23-4-412 0 0,-1 1-1 0 0,1 0 1 0 0,-1 1-1 0 0,-1 1 1 0 0,0 1-1 0 0,-1 0 1 0 0,0 1 0 0 0,16 18-1 0 0,-12-9-22 0 0,-1 0 0 0 0,-1 1 0 0 0,-1 0 0 0 0,23 51 0 0 0,-31-57-89 0 0,-1-1 1 0 0,-1 1 0 0 0,-1 0 0 0 0,0 1 0 0 0,-1-1 0 0 0,1 20 0 0 0,-4-25-26 0 0,0 0-1 0 0,0 0 1 0 0,-1 1 0 0 0,0-1 0 0 0,-1 0 0 0 0,-1 0 0 0 0,0-1 0 0 0,0 1 0 0 0,-9 18 0 0 0,9-25-67 0 0,1 0 0 0 0,-1-1 0 0 0,0 0 0 0 0,-1 1 0 0 0,1-1 0 0 0,-1 0 1 0 0,0-1-1 0 0,1 1 0 0 0,-2-1 0 0 0,-4 4 0 0 0,0-2 103 0 0,0 0-1 0 0,0-1 0 0 0,0 0 1 0 0,-14 4-1 0 0,21-7-167 0 0,0 0 0 0 0,1-1 1 0 0,-1 1-1 0 0,0-1 0 0 0,0 1 0 0 0,0-1 1 0 0,0 0-1 0 0,0 0 0 0 0,0 0 0 0 0,1 0 0 0 0,-1 0 1 0 0,0 0-1 0 0,0-1 0 0 0,0 1 0 0 0,0-1 1 0 0,0 1-1 0 0,1-1 0 0 0,-1 1 0 0 0,0-1 1 0 0,0 0-1 0 0,1 0 0 0 0,-1 0 0 0 0,1 0 1 0 0,-1 0-1 0 0,1-1 0 0 0,-1 1 0 0 0,1 0 1 0 0,0-1-1 0 0,-1 1 0 0 0,1 0 0 0 0,0-1 1 0 0,0 0-1 0 0,0 1 0 0 0,0-1 0 0 0,1 0 1 0 0,-1 1-1 0 0,0-1 0 0 0,1 0 0 0 0,-1 0 1 0 0,0-2-1 0 0,-1-5 18 0 0,1 0 1 0 0,-1-1 0 0 0,2 1-1 0 0,-1 0 1 0 0,1-1-1 0 0,1 1 1 0 0,1-10-1 0 0,2-8 57 0 0,2-1 0 0 0,1 1 0 0 0,1 1-1 0 0,2 0 1 0 0,0 0 0 0 0,2 1-1 0 0,0 0 1 0 0,2 1 0 0 0,19-27-1 0 0,-14 27 14 0 0,0 0 0 0 0,2 2 0 0 0,1 0 0 0 0,0 1-1 0 0,1 1 1 0 0,2 1 0 0 0,0 2 0 0 0,31-17 0 0 0,-26 18-2277 0 0</inkml:trace>
  <inkml:trace contextRef="#ctx0" brushRef="#br0" timeOffset="1830.33">2493 1190 3968 0 0,'0'0'1321'0'0,"-5"9"6"0"0,4-6-1173 0 0,-31 71 3669 0 0,25-56-2650 0 0,1 0 1 0 0,1 0-1 0 0,0 0 1 0 0,-3 33-1 0 0,8-45-1051 0 0,0 0 1 0 0,0 0-1 0 0,0-1 0 0 0,1 1 0 0 0,0 0 0 0 0,0-1 0 0 0,0 1 1 0 0,1 0-1 0 0,0-1 0 0 0,0 0 0 0 0,0 1 0 0 0,1-1 0 0 0,-1 0 0 0 0,1 0 1 0 0,1 0-1 0 0,-1-1 0 0 0,1 1 0 0 0,-1-1 0 0 0,9 8 0 0 0,-7-8-30 0 0,0-1-1 0 0,0 1 0 0 0,0-1 0 0 0,0 0 1 0 0,1 0-1 0 0,-1-1 0 0 0,1 0 0 0 0,0 0 1 0 0,0 0-1 0 0,0 0 0 0 0,0-1 0 0 0,0 0 1 0 0,9 0-1 0 0,-6-1-2 0 0,0 0 0 0 0,0-1 0 0 0,0 0 1 0 0,0-1-1 0 0,0 0 0 0 0,-1 0 0 0 0,1 0 0 0 0,14-8 1 0 0,-13 5-30 0 0,-1 0 1 0 0,0 0-1 0 0,0-1 1 0 0,-1 0-1 0 0,0-1 1 0 0,0 1-1 0 0,11-13 1 0 0,-14 13-32 0 0,-1 1 1 0 0,0-1-1 0 0,1 0 0 0 0,-2-1 0 0 0,1 1 1 0 0,-1-1-1 0 0,0 1 0 0 0,0-1 0 0 0,-1 0 1 0 0,3-13-1 0 0,-4 13-30 0 0,-1-1 0 0 0,0 0 0 0 0,0 1-1 0 0,-1-1 1 0 0,0 1 0 0 0,0-1 0 0 0,-1 1 0 0 0,0-1 0 0 0,0 1 0 0 0,-1 0-1 0 0,0 0 1 0 0,-4-8 0 0 0,-1 1 4 0 0,0 0 1 0 0,-1 0-1 0 0,-1 2 0 0 0,-19-23 0 0 0,20 27 4 0 0,0 0-1 0 0,-1 0 0 0 0,0 1 0 0 0,0 0 0 0 0,-1 1 1 0 0,1 0-1 0 0,-1 1 0 0 0,-1 0 0 0 0,1 0 1 0 0,-1 1-1 0 0,0 1 0 0 0,1 0 0 0 0,-2 1 0 0 0,1 0 1 0 0,0 1-1 0 0,0 0 0 0 0,-15 1 0 0 0,18 1 5 0 0,0 0-1 0 0,1 0 0 0 0,-1 1 0 0 0,1 0 0 0 0,-1 0 1 0 0,1 1-1 0 0,0 0 0 0 0,0 0 0 0 0,0 1 1 0 0,1 0-1 0 0,-1 1 0 0 0,1 0 0 0 0,0 0 0 0 0,-7 6 1 0 0,14-11-11 0 0,-1 1 1 0 0,0 0-1 0 0,1-1 1 0 0,-1 1-1 0 0,1-1 1 0 0,-1 1 0 0 0,1 0-1 0 0,-1-1 1 0 0,1 1-1 0 0,-1 0 1 0 0,1 0-1 0 0,-1-1 1 0 0,1 1 0 0 0,0 0-1 0 0,0 0 1 0 0,-1 0-1 0 0,1-1 1 0 0,0 1-1 0 0,0 0 1 0 0,0 0-1 0 0,0 0 1 0 0,0 0 0 0 0,0-1-1 0 0,0 1 1 0 0,0 0-1 0 0,0 0 1 0 0,1 0-1 0 0,-1 0 1 0 0,0-1-1 0 0,0 1 1 0 0,1 0 0 0 0,-1 0-1 0 0,0-1 1 0 0,1 1-1 0 0,-1 0 1 0 0,1 0-1 0 0,-1-1 1 0 0,1 1 0 0 0,-1-1-1 0 0,1 1 1 0 0,0 0-1 0 0,-1-1 1 0 0,1 1-1 0 0,0-1 1 0 0,-1 1-1 0 0,1-1 1 0 0,0 0 0 0 0,0 1-1 0 0,0-1 1 0 0,4 3 1 0 0,0-1 1 0 0,0-1-1 0 0,0 1 1 0 0,0-1-1 0 0,0 0 1 0 0,7 1-1 0 0,12-1 4 0 0,1 0 0 0 0,0-2 0 0 0,36-6 0 0 0,72-21 5 0 0,-70 8-8 0 0,-1-2 1 0 0,-1-4 0 0 0,81-45-1 0 0,-111 54-16 0 0,-1-2 1 0 0,-1-1-1 0 0,-1-1 0 0 0,-1-1 0 0 0,29-31 0 0 0,-36 32-22 0 0,-2-1-1 0 0,-1 0 0 0 0,0-1 1 0 0,-2-1-1 0 0,-1-1 0 0 0,22-51 1 0 0,-23 41-33 0 0,-2 0-1 0 0,-2-1 1 0 0,-1 0 0 0 0,-2-1 0 0 0,-1 0 0 0 0,-2 0 0 0 0,-2 1 0 0 0,-1-1-1 0 0,-7-48 1 0 0,-4 25-119 0 0,10 54 151 0 0,-1 0 1 0 0,0 0-1 0 0,0 1 0 0 0,0-1 0 0 0,-1 1 0 0 0,0 0 0 0 0,0-1 0 0 0,-4-3 0 0 0,6 8 22 0 0,0-1 1 0 0,0 1 0 0 0,0 0 0 0 0,0 1-1 0 0,0-1 1 0 0,0 0 0 0 0,-1 0-1 0 0,1 0 1 0 0,0 1 0 0 0,0-1 0 0 0,-1 0-1 0 0,1 1 1 0 0,0 0 0 0 0,-1-1 0 0 0,1 1-1 0 0,-1 0 1 0 0,1-1 0 0 0,0 1-1 0 0,-3 0 1 0 0,1 1-16 0 0,0-1-1 0 0,1 0 1 0 0,-1 1 0 0 0,0 0-1 0 0,1 0 1 0 0,-1 0 0 0 0,0 0-1 0 0,1 0 1 0 0,-4 3 0 0 0,-2 2-68 0 0,1-1 1 0 0,0 1 0 0 0,0 1-1 0 0,1-1 1 0 0,-9 11-1 0 0,8-7 18 0 0,1 1-1 0 0,-1 0 0 0 0,2 0 0 0 0,0 0 1 0 0,0 1-1 0 0,1 0 0 0 0,-5 21 0 0 0,-10 88-99 0 0,19-114 180 0 0,-11 220-132 0 0,18 0 34 0 0,-3-135 64 0 0,14 358-56 0 0,5 155 2 0 0,-21-542 104 0 0,21 556 251 0 0,-21-586-248 0 0,1 15 94 0 0,-2 1-1 0 0,-7 69 0 0 0,5-112-82 0 0,0 0 0 0 0,0 0 0 0 0,-1 0 0 0 0,1 0 0 0 0,-1 0 0 0 0,-1 0 0 0 0,-3 6 0 0 0,5-10-18 0 0,0-1 1 0 0,0 1 0 0 0,0-1 0 0 0,0 1 0 0 0,0-1 0 0 0,-1 0-1 0 0,1 1 1 0 0,-1-1 0 0 0,1 0 0 0 0,-1 0 0 0 0,1 0-1 0 0,-1 0 1 0 0,0-1 0 0 0,1 1 0 0 0,-1 0 0 0 0,0-1 0 0 0,0 1-1 0 0,0-1 1 0 0,1 1 0 0 0,-1-1 0 0 0,0 0 0 0 0,0 0-1 0 0,0 0 1 0 0,0 0 0 0 0,0 0 0 0 0,1 0 0 0 0,-1-1 0 0 0,-3 0-1 0 0,-2-1 26 0 0,1 0 0 0 0,-1 0-1 0 0,1-1 1 0 0,-1 0 0 0 0,1 0-1 0 0,0-1 1 0 0,0 0 0 0 0,-9-7-1 0 0,0-2 84 0 0,-24-29-1 0 0,15 13-47 0 0,1-1 1 0 0,2-1-1 0 0,2-1 0 0 0,0-1 1 0 0,2-1-1 0 0,-18-54 0 0 0,18 38-41 0 0,3-1-1 0 0,2-1 0 0 0,2 0 0 0 0,-3-57 0 0 0,11 72-14 0 0,1 0 0 0 0,2 0 0 0 0,2 1 0 0 0,1-1 0 0 0,2 1 0 0 0,1 0 0 0 0,17-48 0 0 0,-15 60-15 0 0,1 0 1 0 0,1 0-1 0 0,0 1 1 0 0,2 0-1 0 0,1 1 1 0 0,1 1-1 0 0,1 0 1 0 0,0 1-1 0 0,2 1 1 0 0,0 0-1 0 0,24-18 1 0 0,32-17-125 0 0,2 4 1 0 0,105-52-1 0 0,-15 9-54 0 0,-134 73 107 0 0,0-2 0 0 0,54-51 1 0 0,-73 61 56 0 0,-1-1 0 0 0,-1-1 1 0 0,0 0-1 0 0,-1 0 0 0 0,-1-1 1 0 0,0-1-1 0 0,12-28 0 0 0,-20 41 8 0 0,0-1 0 0 0,0 0 0 0 0,0 0-1 0 0,0 0 1 0 0,0 0 0 0 0,-1 0-1 0 0,0-6 1 0 0,0 9 2 0 0,0 0 0 0 0,0 0 0 0 0,0 0 0 0 0,0 0 0 0 0,0 0 0 0 0,-1 0 0 0 0,1 0 0 0 0,0 1 0 0 0,-1-1 0 0 0,1 0 0 0 0,0 0 0 0 0,-1 0 0 0 0,1 0 0 0 0,-1 1 0 0 0,0-1 0 0 0,1 0 0 0 0,-1 0 0 0 0,1 1 0 0 0,-1-1 0 0 0,0 1 0 0 0,0-1 0 0 0,1 0 0 0 0,-1 1 0 0 0,0-1 0 0 0,0 1 0 0 0,0 0 0 0 0,0-1 0 0 0,1 1 0 0 0,-1 0 0 0 0,0-1 0 0 0,0 1 0 0 0,0 0-1 0 0,0 0 1 0 0,0 0 0 0 0,0 0 0 0 0,-2 0 0 0 0,0 0-1 0 0,-1 0 1 0 0,1 1-1 0 0,-1 0 0 0 0,1 0 0 0 0,-1 0 0 0 0,1 0 0 0 0,0 0 0 0 0,0 1 0 0 0,-1-1 0 0 0,1 1 0 0 0,0 0 1 0 0,0 0-1 0 0,0 0 0 0 0,1 1 0 0 0,-1-1 0 0 0,1 0 0 0 0,-1 1 0 0 0,1 0 0 0 0,0 0 0 0 0,-4 5 0 0 0,-9 15 15 0 0,1 0 0 0 0,1 1 0 0 0,1 1 0 0 0,2 0 0 0 0,-10 32 0 0 0,11-27 66 0 0,1 1 0 0 0,2 0 0 0 0,1 0 1 0 0,1 0-1 0 0,2 1 0 0 0,2 49 0 0 0,1-69-36 0 0,1-1-1 0 0,0 1 1 0 0,0-1-1 0 0,6 15 1 0 0,-7-22-24 0 0,1 1 0 0 0,0-1 1 0 0,0 1-1 0 0,1-1 1 0 0,-1 0-1 0 0,1 0 1 0 0,0 0-1 0 0,0 0 1 0 0,0-1-1 0 0,0 1 1 0 0,1-1-1 0 0,6 5 1 0 0,5 0-2599 0 0</inkml:trace>
  <inkml:trace contextRef="#ctx0" brushRef="#br0" timeOffset="2003.17">3894 718 5280 0 0,'0'0'10408'0'0,"-7"-47"-9968"0"0,10 43 7 0 0,-2 0-7 0 0,2 1 8 0 0</inkml:trace>
  <inkml:trace contextRef="#ctx0" brushRef="#br0" timeOffset="2310.19">4520 345 5504 0 0,'1'-8'1201'0'0,"0"7"-1151"0"0,1-8 592 0 0,0 0-1 0 0,7-17 1 0 0,-8 24-366 0 0,0-1-1 0 0,0 1 1 0 0,0 0 0 0 0,1-1 0 0 0,-1 1 0 0 0,1 0 0 0 0,-1 0 0 0 0,1 0-1 0 0,0 0 1 0 0,0 0 0 0 0,0 0 0 0 0,0 0 0 0 0,0 1 0 0 0,0-1-1 0 0,0 1 1 0 0,1 0 0 0 0,-1-1 0 0 0,3 0 0 0 0,-4 2-208 0 0,0 0 0 0 0,0 0 0 0 0,-1 0 0 0 0,1 0 0 0 0,0 0-1 0 0,0 0 1 0 0,0 0 0 0 0,-1 0 0 0 0,1 1 0 0 0,0-1 0 0 0,0 0 0 0 0,0 0 0 0 0,-1 1 0 0 0,1-1 0 0 0,0 0 0 0 0,0 1 0 0 0,-1-1-1 0 0,1 1 1 0 0,0-1 0 0 0,-1 1 0 0 0,1-1 0 0 0,-1 1 0 0 0,1 0 0 0 0,-1-1 0 0 0,1 1 0 0 0,-1 0 0 0 0,1-1 0 0 0,-1 1 0 0 0,1 0-1 0 0,-1 0 1 0 0,0-1 0 0 0,0 1 0 0 0,1 0 0 0 0,-1 0 0 0 0,0-1 0 0 0,0 1 0 0 0,0 2 0 0 0,2 4 113 0 0,-1 0 1 0 0,0 0-1 0 0,-1 8 0 0 0,1-12-73 0 0,-10 207 1889 0 0,-17 1-1168 0 0,12-106-384 0 0,-26 190 388 0 0,-13 130 271 0 0,49-378-958 0 0,-7 49-170 0 0,7-83 9 0 0,4-13 15 0 0,0 0-1 0 0,0 0 1 0 0,0 0-1 0 0,0 0 1 0 0,-1 0-1 0 0,1 0 1 0 0,0 0 0 0 0,0 0-1 0 0,0 0 1 0 0,0 1-1 0 0,0-1 1 0 0,0 0-1 0 0,0 0 1 0 0,0 0 0 0 0,0 0-1 0 0,0 0 1 0 0,0 0-1 0 0,0 0 1 0 0,0 0-1 0 0,0 0 1 0 0,0 0-1 0 0,-1 0 1 0 0,1 0 0 0 0,0 0-1 0 0,0 0 1 0 0,0 0-1 0 0,0 0 1 0 0,0 0-1 0 0,0 0 1 0 0,0 0 0 0 0,0 0-1 0 0,0 0 1 0 0,0 0-1 0 0,-1 0 1 0 0,1 0-1 0 0,0 0 1 0 0,0 0-1 0 0,0 0 1 0 0,0 0 0 0 0,0 0-1 0 0,0 0 1 0 0,0 0-1 0 0,0 0 1 0 0,0 0-1 0 0,0 0 1 0 0,0 0 0 0 0,-1 0-1 0 0,1 0 1 0 0,0 0-1 0 0,0 0 1 0 0,0 0-1 0 0,0-1 1 0 0,0 1-1 0 0,-6-18-34 0 0,5 17 35 0 0,-2-10-2836 0 0</inkml:trace>
  <inkml:trace contextRef="#ctx0" brushRef="#br0" timeOffset="2641.69">4039 1168 4608 0 0,'0'0'4432'0'0,"7"1"-2954"0"0,27 2 755 0 0,0-2-1 0 0,41-4 0 0 0,-6-4-1426 0 0,-1-3 0 0 0,0-3-1 0 0,113-36 1 0 0,9-6 172 0 0,-111 34-780 0 0,-30 11-52 0 0,-31 7-26 0 0,31-10-1 0 0,-40 12-82 0 0,-9 0-37 0 0,1 1 0 0 0,-1 0 0 0 0,0 0 0 0 0,0 0 0 0 0,1 0-1 0 0,-1 0 1 0 0,0 0 0 0 0,0 0 0 0 0,1 1 0 0 0,-1-1 0 0 0,0 0 0 0 0,0 0-1 0 0,1 0 1 0 0,-1 0 0 0 0,0 0 0 0 0,0 0 0 0 0,0 0 0 0 0,1 0 0 0 0,-1 0-1 0 0,0 1 1 0 0,0-1 0 0 0,0 0 0 0 0,1 0 0 0 0,-1 0 0 0 0,0 0 0 0 0,0 1-1 0 0,0-1 1 0 0,0 0 0 0 0,0 0 0 0 0,0 1 0 0 0,1-1 0 0 0,-1 0 0 0 0,0 0-1 0 0,0 1 1 0 0,-30 0-230 0 0,24-4 313 0 0,5 3-300 0 0,0-1 0 0 0,0 1 1 0 0,0-1-1 0 0,0 1 0 0 0,0-1 1 0 0,0 1-1 0 0,0 0 1 0 0,0-1-1 0 0,0 1 0 0 0,0 0 1 0 0,0 0-1 0 0,-2 0 0 0 0</inkml:trace>
  <inkml:trace contextRef="#ctx0" brushRef="#br0" timeOffset="4000.56">6371 958 4592 0 0,'0'0'3441'0'0,"8"3"-2465"0"0,25 8-696 0 0,-32-10-268 0 0,1 0 1 0 0,-1-1-1 0 0,0 1 0 0 0,0 0 1 0 0,1 0-1 0 0,-1 0 0 0 0,0 0 1 0 0,0 0-1 0 0,0 0 0 0 0,0 0 1 0 0,0 0-1 0 0,0 1 0 0 0,0-1 1 0 0,-1 0-1 0 0,1 1 0 0 0,0-1 0 0 0,-1 0 1 0 0,1 1-1 0 0,-1-1 0 0 0,1 1 1 0 0,-1 1-1 0 0,2 3 42 0 0,3 11 49 0 0,-1 0 0 0 0,0 0 1 0 0,-1 1-1 0 0,-1 0 0 0 0,0 23 0 0 0,-1-9 1 0 0,4 64 145 0 0,10 103 1149 0 0,-12-175-1110 0 0,0-7 248 0 0,1 28 0 0 0,-4-44-518 0 0,0-1 0 0 0,0 1 0 0 0,0-1 0 0 0,0 1 0 0 0,0-1 0 0 0,0 1 1 0 0,0 0-1 0 0,0-1 0 0 0,0 1 0 0 0,0-1 0 0 0,0 1 0 0 0,-1-1 1 0 0,1 1-1 0 0,0-1 0 0 0,0 1 0 0 0,0-1 0 0 0,-1 0 0 0 0,1 1 0 0 0,-1 0 1 0 0,1-1-4 0 0,-1 0 1 0 0,1 0 0 0 0,0 0 0 0 0,0 0-1 0 0,-1 0 1 0 0,1 0 0 0 0,0 0-1 0 0,-1 0 1 0 0,1 0 0 0 0,0 0 0 0 0,-1 0-1 0 0,1 0 1 0 0,0 0 0 0 0,0 0-1 0 0,-1 0 1 0 0,1-1 0 0 0,0 1 0 0 0,0 0-1 0 0,-1 0 1 0 0,1 0 0 0 0,0 0-1 0 0,0-1 1 0 0,-1 1 0 0 0,1 0 0 0 0,-14-17 484 0 0,7 6-2179 0 0</inkml:trace>
  <inkml:trace contextRef="#ctx0" brushRef="#br0" timeOffset="4143.25">6293 467 5696 0 0,'0'0'6464'0'0,"48"-25"-5536"0"0</inkml:trace>
  <inkml:trace contextRef="#ctx0" brushRef="#br0" timeOffset="4615.88">6797 37 5696 0 0,'0'0'5720'0'0,"8"5"-4576"0"0,23 20 0 0 0,-29-23-1055 0 0,-1 0 1 0 0,1-1 0 0 0,-1 1 0 0 0,0 0-1 0 0,1 0 1 0 0,-1 0 0 0 0,0 0 0 0 0,0 0 0 0 0,0 0-1 0 0,-1 0 1 0 0,1 1 0 0 0,-1-1 0 0 0,1 0-1 0 0,-1 0 1 0 0,0 1 0 0 0,1 2 0 0 0,-1 2 64 0 0,9 81 1460 0 0,-3 116 0 0 0,-19 87-330 0 0,7-187-971 0 0,1-26-66 0 0,-5 182 740 0 0,11-198-682 0 0,3 0 0 0 0,12 68 0 0 0,-12-110-174 0 0,0 0 1 0 0,15 37-1 0 0,-15-48-71 0 0,0 0 0 0 0,1 0-1 0 0,0-1 1 0 0,0 0-1 0 0,1 1 1 0 0,0-2-1 0 0,1 1 1 0 0,7 7 0 0 0,-12-13-56 0 0,0 0 1 0 0,1 0-1 0 0,-1 0 1 0 0,1-1 0 0 0,0 1-1 0 0,-1-1 1 0 0,1 1-1 0 0,0-1 1 0 0,0 0 0 0 0,0 0-1 0 0,0 0 1 0 0,0 0-1 0 0,0-1 1 0 0,0 1 0 0 0,0-1-1 0 0,0 0 1 0 0,3 0-1 0 0,-2 0 1 0 0,1-1 0 0 0,-1 0 0 0 0,0 0 0 0 0,0-1 0 0 0,0 1 0 0 0,0-1 0 0 0,0 0 0 0 0,-1 0 0 0 0,1 0 0 0 0,0 0 0 0 0,3-3 0 0 0,5-6 3 0 0,0 0 0 0 0,-1-1 0 0 0,-1 0 0 0 0,1-1 0 0 0,11-19 0 0 0,1-4 14 0 0,-2-1 0 0 0,-1-1-1 0 0,-2 0 1 0 0,-2-1 0 0 0,-1-1 0 0 0,16-74-1 0 0,5-113 45 0 0,-35 220-65 0 0,-1 0 0 0 0,0 1 1 0 0,0-1-1 0 0,-1-9 0 0 0,1 16-1 0 0,0 0 0 0 0,0-1 0 0 0,0 1 0 0 0,0 0 0 0 0,0 0 1 0 0,0 0-1 0 0,0 0 0 0 0,0 0 0 0 0,0-1 0 0 0,0 1 0 0 0,0 0 0 0 0,0 0 0 0 0,0 0 0 0 0,0 0 0 0 0,0 0 0 0 0,0 0 0 0 0,0-1 0 0 0,-1 1 0 0 0,1 0 0 0 0,0 0 0 0 0,0 0 0 0 0,0 0 0 0 0,0 0 0 0 0,0 0 0 0 0,0 0 0 0 0,0 0 0 0 0,-1 0 0 0 0,1 0 0 0 0,0-1 0 0 0,0 1 0 0 0,0 0 1 0 0,0 0-1 0 0,0 0 0 0 0,0 0 0 0 0,-1 0 0 0 0,1 0 0 0 0,0 0 0 0 0,0 0 0 0 0,0 0 0 0 0,0 0 0 0 0,-1 0 0 0 0,-5 5 4 0 0,-9 14 5 0 0,11-13-6 0 0,-3 3-24 0 0,1 0 1 0 0,0 0 0 0 0,1 1 0 0 0,0 0 0 0 0,-6 20-1 0 0,3-3-235 0 0,-6 34 0 0 0,10-37 110 0 0,1 0 1 0 0,1 0-1 0 0,1 0 0 0 0,5 48 0 0 0,-3-61 88 0 0,1 0 1 0 0,0 0-1 0 0,1-1 1 0 0,0 1-1 0 0,0-1 0 0 0,1 0 1 0 0,0 0-1 0 0,1 0 0 0 0,0-1 1 0 0,1 1-1 0 0,0-1 1 0 0,0 0-1 0 0,12 11 0 0 0,-13-16 35 0 0,-1 0 0 0 0,1-1-1 0 0,0 0 1 0 0,0 0 0 0 0,0 0-1 0 0,0-1 1 0 0,1 1 0 0 0,-1-1-1 0 0,1 0 1 0 0,6 1 0 0 0,-8-2 12 0 0,0-1 0 0 0,0 1 0 0 0,0-1 0 0 0,0 1 0 0 0,0-1 0 0 0,0-1 0 0 0,-1 1 0 0 0,1 0 0 0 0,0-1 0 0 0,0 0 0 0 0,0 0 0 0 0,0 0 0 0 0,0 0 0 0 0,-1-1 0 0 0,7-2 0 0 0,-1-3-2658 0 0</inkml:trace>
  <inkml:trace contextRef="#ctx0" brushRef="#br0" timeOffset="4738.26">7383 450 5152 0 0,'0'0'9696'0'0</inkml:trace>
  <inkml:trace contextRef="#ctx0" brushRef="#br0" timeOffset="5523.73">7708 76 5376 0 0,'0'0'6344'0'0,"6"7"-5288"0"0,18 28-98 0 0,-22-31-856 0 0,0 1 0 0 0,-1-1 0 0 0,1 0 0 0 0,-1 1 1 0 0,0-1-1 0 0,0 1 0 0 0,0-1 0 0 0,-1 1 0 0 0,1 0 0 0 0,-1-1 0 0 0,-1 6 0 0 0,2 9 196 0 0,1 47 806 0 0,-11 110-1 0 0,7-153-932 0 0,-12 131 795 0 0,-9 197 800 0 0,32-140-678 0 0,-4-171-837 0 0,1 0-1 0 0,2 0 0 0 0,17 46 1 0 0,-22-76-156 0 0,1 1 1 0 0,1-1-1 0 0,0 0 0 0 0,0 0 1 0 0,1 0-1 0 0,12 14 1 0 0,-17-23-96 0 0,0 0 1 0 0,0 1 0 0 0,0-1 0 0 0,1 0 0 0 0,-1 0 0 0 0,0 0 0 0 0,1 0-1 0 0,-1 0 1 0 0,1 0 0 0 0,-1-1 0 0 0,1 1 0 0 0,-1 0 0 0 0,1-1-1 0 0,-1 1 1 0 0,1-1 0 0 0,0 1 0 0 0,-1-1 0 0 0,4 0 0 0 0,-2 0-3 0 0,-1 0 1 0 0,1-1-1 0 0,-1 1 1 0 0,1-1 0 0 0,0 0-1 0 0,-1 0 1 0 0,0 1-1 0 0,1-2 1 0 0,-1 1-1 0 0,1 0 1 0 0,1-2-1 0 0,3-2-4 0 0,1-1 0 0 0,-2 0 0 0 0,1-1 0 0 0,-1 0 0 0 0,11-14 0 0 0,-3 0 54 0 0,-1 0 0 0 0,-2-1 0 0 0,19-46 0 0 0,13-74 183 0 0,-26 76-199 0 0,-20 85-51 0 0,1 0 1 0 0,1 0-1 0 0,1 0 0 0 0,1-1 1 0 0,1 1-1 0 0,0 0 0 0 0,2 0 1 0 0,0-1-1 0 0,1 1 0 0 0,0-1 1 0 0,9 17-1 0 0,-11-28-3 0 0,1-1 1 0 0,-1 0-1 0 0,1-1 1 0 0,1 1-1 0 0,-1-1 0 0 0,1 1 1 0 0,0-2-1 0 0,0 1 1 0 0,0 0-1 0 0,1-1 0 0 0,-1 0 1 0 0,10 5-1 0 0,-7-5-23 0 0,1-1 0 0 0,-1 1-1 0 0,1-1 1 0 0,0-1 0 0 0,0 0-1 0 0,0 0 1 0 0,0-1 0 0 0,16 1-1 0 0,-10-3-22 0 0,0 0-1 0 0,0 0 1 0 0,0-2 0 0 0,0 1-1 0 0,0-2 1 0 0,0 0 0 0 0,-1-1-1 0 0,0-1 1 0 0,0 0-1 0 0,0 0 1 0 0,15-12 0 0 0,-24 15 43 0 0,-1 0 1 0 0,0-1-1 0 0,0 0 1 0 0,0 0-1 0 0,-1 0 1 0 0,1-1 0 0 0,-1 1-1 0 0,0-1 1 0 0,0 1-1 0 0,-1-1 1 0 0,1 0-1 0 0,2-8 1 0 0,0-3-25 0 0,-1 0 0 0 0,4-30-1 0 0,-9 34 18 0 0,-1 11 10 0 0,-1 6 11 0 0,-9 56 17 0 0,-5 68 0 0 0,5 63 21 0 0,9-125-18 0 0,-2 202 98 0 0,5-200-75 0 0,1 53 31 0 0,-2 148 65 0 0,-17-2 63 0 0,9-195-76 0 0,-3-2 1 0 0,-34 111-1 0 0,43-172-93 0 0,-1 0 0 0 0,0 0 1 0 0,-1 0-1 0 0,0 0 1 0 0,0-1-1 0 0,-1 0 0 0 0,-11 14 1 0 0,15-21-14 0 0,0 0 0 0 0,0 1 0 0 0,-1-1 0 0 0,1 0 0 0 0,0-1 1 0 0,-1 1-1 0 0,1 0 0 0 0,-1-1 0 0 0,0 1 0 0 0,1-1 0 0 0,-1 0 0 0 0,0 0 1 0 0,0 0-1 0 0,0 0 0 0 0,0 0 0 0 0,0-1 0 0 0,0 1 0 0 0,0-1 1 0 0,0 0-1 0 0,0 0 0 0 0,0 0 0 0 0,0 0 0 0 0,0-1 0 0 0,0 1 0 0 0,0-1 1 0 0,0 1-1 0 0,0-1 0 0 0,0 0 0 0 0,1-1 0 0 0,-6-1 0 0 0,-4-4 20 0 0,1-1-1 0 0,0 0 0 0 0,1-1 0 0 0,0 0 1 0 0,0 0-1 0 0,1-1 0 0 0,0 0 0 0 0,0-1 1 0 0,2 0-1 0 0,-8-12 0 0 0,-5-12 47 0 0,2-1 0 0 0,-15-41 0 0 0,9 10 19 0 0,3-1 1 0 0,3 0-1 0 0,3-2 0 0 0,-11-124 0 0 0,21 92 22 0 0,4 1-1 0 0,22-176 1 0 0,23-117-966 0 0,-42 362-4126 0 0,3-56-7264 0 0,-2 0 6411 0 0,-1-12 4510 0 0,-2-132 4655 0 0,-1 149-4979 0 0,-3-20 1554 0 0,4 94-198 0 0</inkml:trace>
  <inkml:trace contextRef="#ctx0" brushRef="#br0" timeOffset="5698.02">7665 659 5440 0 0,'0'0'7344'0'0,"58"-7"-6296"0"0,-35 4-680 0 0,3-1 8 0 0,9-1-8 0 0,8-3 8 0 0,77-14-376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7:16.65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99 322 3840 0 0,'0'0'10550'0'0,"0"9"-9995"0"0,-7 150 1891 0 0,-31 261 356 0 0,18-236-2004 0 0,-3 97-222 0 0,28-328-70 0 0,7-100-298 0 0,-12 123-193 0 0,2-323 152 0 0,20-141 161 0 0,-1 346-194 0 0,-15 117-87 0 0,1 1 0 0 0,0 0 0 0 0,19-37 0 0 0,-24 56-32 0 0,1 0 0 0 0,0 0 0 0 0,0 0 0 0 0,0 1 1 0 0,6-6-1 0 0,-8 9-11 0 0,-1 0 0 0 0,1 0-1 0 0,0 0 1 0 0,0 0 0 0 0,0 0 0 0 0,0 1 0 0 0,0-1 0 0 0,0 0 0 0 0,1 1 0 0 0,-1-1 0 0 0,0 1-1 0 0,0-1 1 0 0,0 1 0 0 0,1 0 0 0 0,-1-1 0 0 0,0 1 0 0 0,0 0 0 0 0,1 0 0 0 0,-1 0 0 0 0,0 0-1 0 0,0 0 1 0 0,1 0 0 0 0,-1 0 0 0 0,0 1 0 0 0,0-1 0 0 0,1 0 0 0 0,1 1 0 0 0,9 6 32 0 0,-1 0 0 0 0,0 1 0 0 0,15 14 1 0 0,-7-7 7 0 0,-7-5-20 0 0,0 0 0 0 0,-1 0 1 0 0,-1 1-1 0 0,1 0 0 0 0,9 16 0 0 0,-14-18-11 0 0,-1 1 0 0 0,1 0 0 0 0,-2 0 0 0 0,0 0 0 0 0,0 1 0 0 0,0-1 0 0 0,3 22 0 0 0,-6-19 0 0 0,1 0 0 0 0,-2-1-1 0 0,0 1 1 0 0,0 0-1 0 0,-1-1 1 0 0,0 1 0 0 0,-2 0-1 0 0,1-1 1 0 0,-8 22-1 0 0,3-18 6 0 0,0 0-1 0 0,-1-1 1 0 0,0 1-1 0 0,-2-2 0 0 0,1 1 1 0 0,-21 21-1 0 0,-1-3 25 0 0,-2-1-1 0 0,-1-1 1 0 0,-1-2 0 0 0,-65 40-1 0 0,98-67-28 0 0,-1 0-1 0 0,1-1 1 0 0,-1 0-1 0 0,0 0 1 0 0,1 0-1 0 0,-1 0 1 0 0,0 0 0 0 0,-4 1-1 0 0,-9-1-3043 0 0</inkml:trace>
  <inkml:trace contextRef="#ctx0" brushRef="#br0" timeOffset="232.45">485 333 544 0 0,'0'0'1800'0'0,"8"-5"0"0"0,59-28 3608 0 0,-21 13-281 0 0,-33 13-4649 0 0,1 0 1 0 0,1 2-1 0 0,-1-1 1 0 0,18-3-1 0 0,122-13 1163 0 0,-72 12-1186 0 0,379-53 481 0 0,-393 56-922 0 0,21-4 12 0 0,-88 11-144 0 0,5-1 485 0 0,9-4-3121 0 0</inkml:trace>
  <inkml:trace contextRef="#ctx0" brushRef="#br0" timeOffset="437.05">1111 284 3136 0 0,'0'0'1312'0'0,"-7"3"0"0"0,1 0-1271 0 0,0-1 550 0 0,0 0 1 0 0,0 1-1 0 0,1 0 1 0 0,-1 0-1 0 0,1 0 1 0 0,-1 1-1 0 0,1 0 1 0 0,0 0-1 0 0,0 0 1 0 0,1 1-1 0 0,-1-1 1 0 0,-4 8-1 0 0,6-7-398 0 0,0 1 1 0 0,1 0-1 0 0,-1 0 0 0 0,1 0 0 0 0,1 0 1 0 0,-1 0-1 0 0,1 1 0 0 0,-1 11 0 0 0,2 3 332 0 0,3 29 0 0 0,-1-21-149 0 0,15 126 849 0 0,2 18-146 0 0,-16-121-823 0 0,1 102-216 0 0,-6-115-2453 0 0</inkml:trace>
  <inkml:trace contextRef="#ctx0" brushRef="#br0" timeOffset="647.32">594 1277 4992 0 0,'0'0'8274'0'0,"8"5"-7732"0"0,1 1-406 0 0,-6-4-83 0 0,0 1 0 0 0,0-1 0 0 0,1 0 0 0 0,-1 0 0 0 0,1 0 0 0 0,0-1 1 0 0,-1 1-1 0 0,1-1 0 0 0,0 0 0 0 0,0 0 0 0 0,0 0 0 0 0,0 0 0 0 0,6 0 1 0 0,133-6 1659 0 0,-87 1-1252 0 0,103-6 487 0 0,92-4 483 0 0,-204 14-3594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7:28.6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79 717 3776 0 0,'0'0'7089'0'0,"-6"9"-6156"0"0,-17 28-323 0 0,21-33-489 0 0,1 1 0 0 0,-1-1 1 0 0,1 1-1 0 0,0 0 1 0 0,0-1-1 0 0,0 1 0 0 0,0 0 1 0 0,1 0-1 0 0,0 9 1 0 0,0 4 248 0 0,-3 84 1205 0 0,11 109 0 0 0,-3-138-1119 0 0,-6 323 1489 0 0,-5-316-1274 0 0,-22 111 0 0 0,23-178-652 0 0,5-13-20 0 0,0 0 0 0 0,0 0 0 0 0,0 0 0 0 0,0 0 0 0 0,0 0 0 0 0,0 0 0 0 0,0 0 0 0 0,-1 0 0 0 0,1 1 0 0 0,0-1-1 0 0,0 0 1 0 0,0 0 0 0 0,0 0 0 0 0,0 0 0 0 0,0 0 0 0 0,-1 0 0 0 0,1 0 0 0 0,0 0 0 0 0,0 0 0 0 0,0 0 0 0 0,0 0 0 0 0,0 0 0 0 0,-1 0 0 0 0,1 0 0 0 0,0 0 0 0 0,0 0 0 0 0,0 0 0 0 0,0 0 0 0 0,0 0 0 0 0,-1 0 0 0 0,1 0 0 0 0,0 0 0 0 0,0 0 0 0 0,0 0 0 0 0,0 0 0 0 0,0 0 0 0 0,0 0 0 0 0,-1-1 0 0 0,1 0-5 0 0,-1 1 1 0 0,1-1-1 0 0,-1 0 0 0 0,1 0 0 0 0,-1 0 1 0 0,1 0-1 0 0,0 0 0 0 0,-1 0 0 0 0,1 0 1 0 0,0 0-1 0 0,0-1 0 0 0,0 1 0 0 0,0 0 1 0 0,0 0-1 0 0,0 0 0 0 0,0 0 0 0 0,1-2 1 0 0,12-66 221 0 0,8-60 62 0 0,2-142-125 0 0,4-36-24 0 0,-16 226-54 0 0,38-139 0 0 0,-41 195-49 0 0,0 1-1 0 0,2 0 0 0 0,0 0 0 0 0,2 1 1 0 0,23-36-1 0 0,-29 50-7 0 0,2 0-1 0 0,-1 1 1 0 0,1-1-1 0 0,0 2 1 0 0,1-1 0 0 0,14-9-1 0 0,-16 13-2 0 0,1 0-1 0 0,-1 0 1 0 0,1 1 0 0 0,-1-1-1 0 0,1 2 1 0 0,0-1 0 0 0,0 2-1 0 0,1-1 1 0 0,15-1 0 0 0,-19 3-8 0 0,1 1 1 0 0,-1-1 0 0 0,0 1-1 0 0,0 0 1 0 0,1 0 0 0 0,-1 1-1 0 0,0-1 1 0 0,0 1-1 0 0,0 1 1 0 0,-1-1 0 0 0,1 0-1 0 0,0 1 1 0 0,-1 0 0 0 0,0 0-1 0 0,1 1 1 0 0,-1-1 0 0 0,-1 1-1 0 0,1 0 1 0 0,0 0 0 0 0,-1 0-1 0 0,6 9 1 0 0,-3-3 7 0 0,0 0 1 0 0,-1 0 0 0 0,0 1-1 0 0,-1-1 1 0 0,0 1-1 0 0,0 1 1 0 0,-1-1-1 0 0,-1 0 1 0 0,2 16 0 0 0,-3-13 1 0 0,-1 0 0 0 0,-1 0 0 0 0,0 1 0 0 0,-1-1 0 0 0,-1-1 0 0 0,-7 26 0 0 0,1-14 12 0 0,-1 0 1 0 0,-22 40 0 0 0,21-46-9 0 0,-1-1 0 0 0,-1-1 0 0 0,-21 23 0 0 0,-50 42 68 0 0,62-62-65 0 0,-1-2 0 0 0,0 0 1 0 0,-1-1-1 0 0,-1-1 0 0 0,-32 15 0 0 0,54-29 7 0 0,-1 0-1 0 0,0-1 0 0 0,0 0 1 0 0,1 1-1 0 0,-1-1 0 0 0,0 0 0 0 0,0-1 1 0 0,-6 1-1 0 0,7-1-223 0 0,0-1 0 0 0,0 1 0 0 0,1-1 0 0 0,-1 0-1 0 0,0 0 1 0 0,0 0 0 0 0,0-1 0 0 0,1 1 0 0 0,-1 0 0 0 0,1-1 0 0 0,-1 0 0 0 0,1 0-1 0 0,0 1 1 0 0,0-1 0 0 0,-4-4 0 0 0</inkml:trace>
  <inkml:trace contextRef="#ctx0" brushRef="#br0" timeOffset="268.89">851 623 5408 0 0,'0'0'1088'0'0,"7"2"0"0"0,17 6 725 0 0,-1-1 0 0 0,47 6 1 0 0,-25-11-1054 0 0,-1-2 0 0 0,49-6 0 0 0,90-20 100 0 0,-64 7-177 0 0,7-3-1 0 0,0-1 276 0 0,-101 19-3076 0 0</inkml:trace>
  <inkml:trace contextRef="#ctx0" brushRef="#br0" timeOffset="520.14">1421 625 4864 0 0,'0'0'1168'0'0,"-7"0"0"0"0,-24-1 0 0 0,29 1-974 0 0,0 0 0 0 0,0 0 0 0 0,0 0 0 0 0,0 1 0 0 0,0-1 0 0 0,0 0 0 0 0,0 1 0 0 0,0 0 0 0 0,0-1 0 0 0,1 1 0 0 0,-1 0 0 0 0,0 0 0 0 0,0 0 1 0 0,1 0-1 0 0,-1 0 0 0 0,1 1 0 0 0,-1-1 0 0 0,1 0 0 0 0,0 1 0 0 0,-1-1 0 0 0,1 1 0 0 0,0-1 0 0 0,0 1 0 0 0,0 0 0 0 0,0-1 0 0 0,0 1 0 0 0,0 0 0 0 0,1 0 0 0 0,-1 0 0 0 0,0 0 1 0 0,0 2-1 0 0,0 5 127 0 0,0 0 0 0 0,1 0 1 0 0,0-1-1 0 0,0 1 0 0 0,2 11 0 0 0,-2-13-89 0 0,35 218 2385 0 0,-11-88-1805 0 0,-12-27-55 0 0,0 155-1 0 0,-12-263-751 0 0,0 32 166 0 0,-1-1 1 0 0,-8 53-1 0 0,8-83-366 0 0,-5 14 650 0 0,6-17-557 0 0,-1 1 0 0 0,1-1 0 0 0,0 1 0 0 0,-1-1 1 0 0,1 0-1 0 0,-1 1 0 0 0,1-1 0 0 0,-1 0 0 0 0,0 1 1 0 0,1-1-1 0 0,-1 0 0 0 0,1 0 0 0 0,-1 1 0 0 0,1-1 1 0 0,-1 0-1 0 0,0 0 0 0 0,1 0 0 0 0,-1 0 0 0 0,0 0 0 0 0,1 0 1 0 0,-1 0-1 0 0,0 0 0 0 0,1 0 0 0 0,-1 0 0 0 0,1 0 1 0 0,-1 0-1 0 0,0 0 0 0 0,1-1 0 0 0,-2 1 0 0 0</inkml:trace>
  <inkml:trace contextRef="#ctx0" brushRef="#br0" timeOffset="736.66">938 1669 5536 0 0,'0'0'1304'0'0,"8"2"0"0"0,17 3 1304 0 0,50 5 0 0 0,89-7 1216 0 0,218-14-777 0 0,-299 4-2370 0 0,53-4-2452 0 0</inkml:trace>
  <inkml:trace contextRef="#ctx0" brushRef="#br0" timeOffset="1019.98">2578 1058 4288 0 0,'0'0'5334'0'0,"9"-3"-4003"0"0,13-5 598 0 0,35-7-1 0 0,128-13 2166 0 0,-155 24-3671 0 0,-25 4-421 0 0,18-6-2073 0 0</inkml:trace>
  <inkml:trace contextRef="#ctx0" brushRef="#br0" timeOffset="1242.04">2485 1361 5216 0 0,'0'0'7086'0'0,"8"-1"-5907"0"0,120-9 1535 0 0,-109 8-2439 0 0,206-20 2414 0 0,-170 15-2089 0 0,-42 6-564 0 0,-1-1-627 0 0,0 1 0 0 0,17 1 0 0 0</inkml:trace>
  <inkml:trace contextRef="#ctx0" brushRef="#br0" timeOffset="2664.62">6246 144 3296 0 0,'0'0'14606'0'0,"-5"11"-14275"0"0,2-2-256 0 0,0-2-10 0 0,0 0 1 0 0,0 1-1 0 0,1 0 0 0 0,0 0 0 0 0,0 0 1 0 0,1 0-1 0 0,0 0 0 0 0,0 11 0 0 0,57 924 2607 0 0,-40-808-2872 0 0,-12-115 178 0 0,-2-14 106 0 0,-5-13 133 0 0,-11-44 63 0 0,-9-55 0 0 0,13 52-199 0 0,-30-158 219 0 0,-18-335-1 0 0,56 480-235 0 0,3-1 0 0 0,9-69 0 0 0,-10 136-64 0 0,5-21 11 0 0,-5 21-10 0 0,1 1 0 0 0,-1-1 0 0 0,0 0-1 0 0,0 0 1 0 0,1 1 0 0 0,-1-1 0 0 0,0 0-1 0 0,1 1 1 0 0,-1-1 0 0 0,1 1 0 0 0,-1-1 0 0 0,1 1-1 0 0,-1-1 1 0 0,1 1 0 0 0,-1-1 0 0 0,1 1 0 0 0,-1-1-1 0 0,1 1 1 0 0,0-1 0 0 0,-1 1 0 0 0,1 0-1 0 0,0 0 1 0 0,-1-1 0 0 0,1 1 0 0 0,0 0 0 0 0,-1 0-1 0 0,1 0 1 0 0,0-1 0 0 0,1 1 0 0 0,12 3 15 0 0,-8-2-11 0 0,-1 0-1 0 0,1 0 1 0 0,0-1 0 0 0,8 0 0 0 0,12-2 11 0 0,46 2 0 0 0,-63 1-14 0 0,1 0-1 0 0,-1 1 1 0 0,0 0 0 0 0,0 0-1 0 0,0 1 1 0 0,0 0-1 0 0,-1 1 1 0 0,14 7-1 0 0,-7-1 1 0 0,0 2-1 0 0,-1-1 1 0 0,-1 2-1 0 0,0-1 1 0 0,0 2-1 0 0,-1 0 0 0 0,-1 0 1 0 0,0 1-1 0 0,-1 1 1 0 0,13 27-1 0 0,-18-32-1 0 0,0 1 0 0 0,-1-1 0 0 0,0 1 0 0 0,-1 0 0 0 0,0 0 0 0 0,0 0 0 0 0,-2 1 0 0 0,0-1 0 0 0,0 22 0 0 0,-2-26 0 0 0,0 0 0 0 0,0-1 0 0 0,-1 1 0 0 0,1-1 0 0 0,-2 1 0 0 0,1-1 0 0 0,-1 0 0 0 0,0 0 0 0 0,-1 0 0 0 0,0-1 0 0 0,0 1 0 0 0,0-1 0 0 0,-1 0 0 0 0,0 0 0 0 0,0 0 0 0 0,-10 9 0 0 0,2-5 0 0 0,0 0 0 0 0,0-1 0 0 0,0-1 0 0 0,-1 0 0 0 0,-1-1 0 0 0,1 0 0 0 0,-1-1 0 0 0,0-1 0 0 0,-1 0 0 0 0,1-1 0 0 0,-1-1 0 0 0,0 0 0 0 0,0-1 0 0 0,0-1 0 0 0,-30-1 0 0 0,-2-9 0 0 0</inkml:trace>
  <inkml:trace contextRef="#ctx0" brushRef="#br0" timeOffset="3205.7">6909 41 3232 0 0,'0'0'9328'0'0,"9"8"-8999"0"0,27 28-16 0 0,-28-28-227 0 0,-2 1 0 0 0,1-1-1 0 0,-1 2 1 0 0,0-1 0 0 0,-1 0-1 0 0,0 1 1 0 0,-1 0 0 0 0,5 14 0 0 0,-3-6 10 0 0,133 402 1502 0 0,-44-121-770 0 0,-86-273-878 0 0,0 4-64 0 0,2-1 0 0 0,19 38 0 0 0,-29-66 107 0 0,-1 0 0 0 0,1 0 0 0 0,-1 0 0 0 0,1-1 0 0 0,-1 1 0 0 0,1 0 0 0 0,0 0 0 0 0,-1 0 1 0 0,1-1-1 0 0,0 1 0 0 0,0 0 0 0 0,-1-1 0 0 0,3 2 0 0 0,-3-2 23 0 0,1 0-1 0 0,0 0 0 0 0,-1 0 1 0 0,1 0-1 0 0,0-1 0 0 0,-1 1 1 0 0,1 0-1 0 0,0 0 0 0 0,-1 0 1 0 0,1-1-1 0 0,0 1 0 0 0,-1 0 1 0 0,1-1-1 0 0,-1 1 0 0 0,2-1 1 0 0,1-1 81 0 0,3-14 194 0 0,6-16-59 0 0,-1 1 1 0 0,-2-1 0 0 0,-2-1-1 0 0,5-34 1 0 0,-8 43-140 0 0,33-235 771 0 0,26-130 222 0 0,-55 356-886 0 0,2 0 0 0 0,17-41 0 0 0,-26 73-189 0 0,-1 0 1 0 0,1 0-1 0 0,-1 0 0 0 0,1 0 0 0 0,-1 0 0 0 0,1 0 0 0 0,0 0 0 0 0,-1 0 0 0 0,1 1 0 0 0,0-1 0 0 0,0 0 0 0 0,-1 0 0 0 0,2 0 0 0 0,-1 1-2 0 0,-1 0 0 0 0,0 0 0 0 0,1-1 0 0 0,-1 1-1 0 0,0 0 1 0 0,1 0 0 0 0,-1 0 0 0 0,1 0 0 0 0,-1 0-1 0 0,0 0 1 0 0,1 0 0 0 0,-1 0 0 0 0,1 0 0 0 0,-1 0-1 0 0,0 0 1 0 0,1 1 0 0 0,-1-1 0 0 0,1 0 0 0 0,-1 0-1 0 0,0 0 1 0 0,1 0 0 0 0,-1 1 0 0 0,1-1-1 0 0,1 2 80 0 0,0 1-1 0 0,0-1 0 0 0,0 0 0 0 0,0 1 0 0 0,0 0 1 0 0,2 4-1 0 0,-2-4 8 0 0,-1-2 21 0 0</inkml:trace>
  <inkml:trace contextRef="#ctx0" brushRef="#br0" timeOffset="5242.19">8824 154 2848 0 0,'0'0'6756'0'0,"5"-8"-6591"0"0,3-1-154 0 0,-2 3 2 0 0,-2 0 0 0 0,1 0 0 0 0,6-11 0 0 0,-10 14 88 0 0,0 0 1 0 0,0 0-1 0 0,0 0 0 0 0,0 0 1 0 0,-1 0-1 0 0,1 0 1 0 0,-1 0-1 0 0,0-1 1 0 0,0 1-1 0 0,0 0 0 0 0,0 0 1 0 0,-1 0-1 0 0,1-1 1 0 0,-1 1-1 0 0,0 0 1 0 0,1 0-1 0 0,-2 0 0 0 0,1 0 1 0 0,0 0-1 0 0,0 0 1 0 0,-1 0-1 0 0,0 1 0 0 0,0-1 1 0 0,1 1-1 0 0,-1-1 1 0 0,-1 1-1 0 0,-2-3 1 0 0,3 3 42 0 0,-1 0 0 0 0,1 0 1 0 0,-1 1-1 0 0,0-1 1 0 0,1 1-1 0 0,-1 0 1 0 0,0 0-1 0 0,0 0 0 0 0,0 0 1 0 0,0 0-1 0 0,0 1 1 0 0,0-1-1 0 0,0 1 1 0 0,0 0-1 0 0,0 0 0 0 0,0 0 1 0 0,-5 1-1 0 0,-6 1 315 0 0,0 0 1 0 0,-18 6-1 0 0,30-7-417 0 0,-25 8-381 0 0,-44 21-1 0 0,43-17 169 0 0,-8 3 303 0 0,2 2 0 0 0,0 1 1 0 0,1 2-1 0 0,1 1 0 0 0,-52 46 0 0 0,70-55-52 0 0,1 1-1 0 0,0 0 0 0 0,1 1 0 0 0,1 0 1 0 0,1 1-1 0 0,0 0 0 0 0,1 1 1 0 0,0 0-1 0 0,2 0 0 0 0,0 1 1 0 0,0-1-1 0 0,2 2 0 0 0,-6 34 1 0 0,9-28-46 0 0,0-1 0 0 0,2 1 0 0 0,0-1 0 0 0,2 1 1 0 0,1 0-1 0 0,1-1 0 0 0,8 29 0 0 0,-6-34 34 0 0,1-1 0 0 0,0 1 0 0 0,1-2 0 0 0,1 1-1 0 0,0-1 1 0 0,2-1 0 0 0,0 1 0 0 0,0-2 0 0 0,22 23 0 0 0,-18-24 32 0 0,0 0 0 0 0,1 0 0 0 0,0-2 0 0 0,1 0 0 0 0,0 0 0 0 0,1-2 0 0 0,0 0 0 0 0,1-2 0 0 0,0 0 0 0 0,1 0 0 0 0,-1-2 0 0 0,1-1 0 0 0,0 0 0 0 0,1-1 0 0 0,38 1 0 0 0,-16-5 148 0 0,56-6 1 0 0,-78 3-149 0 0,0-1 1 0 0,-1 0 0 0 0,1-2-1 0 0,32-13 1 0 0,-50 18-72 0 0,0 0 0 0 0,1-1-1 0 0,-1 1 1 0 0,0-1 0 0 0,0 0 0 0 0,0 0 0 0 0,-1 0 0 0 0,1 0 0 0 0,0-1 0 0 0,-1 1 0 0 0,1-1 0 0 0,-1 0 0 0 0,0 1-1 0 0,0-1 1 0 0,0 0 0 0 0,0 0 0 0 0,-1 0 0 0 0,3-6 0 0 0,-4 8-10 0 0,1 0 0 0 0,-1 0 0 0 0,0 1 0 0 0,0-1 0 0 0,1 0 0 0 0,-1 0 0 0 0,0 0 0 0 0,0 0 0 0 0,0 1 0 0 0,0-1 0 0 0,0 0 0 0 0,0 0 0 0 0,0 0 0 0 0,0 0 0 0 0,-1 0 0 0 0,1 1 1 0 0,-1-2-1 0 0,1 1 2 0 0,-1 0 0 0 0,0 0-1 0 0,0 1 1 0 0,0-1 0 0 0,0 0 0 0 0,0 1 0 0 0,0-1 0 0 0,0 0 0 0 0,0 1 0 0 0,0 0 0 0 0,0-1 0 0 0,0 1 0 0 0,0 0 0 0 0,-2-1 0 0 0,-4 0 46 0 0,1 0-1 0 0,-1 0 0 0 0,-11 1 0 0 0,-6-1 53 0 0,14 1-2935 0 0</inkml:trace>
  <inkml:trace contextRef="#ctx0" brushRef="#br0" timeOffset="5709.37">9508 106 4000 0 0,'0'0'11488'0'0,"9"2"-11128"0"0,2-1-235 0 0,-5 0-26 0 0,1 0 0 0 0,-1 0 0 0 0,1-1-1 0 0,0 0 1 0 0,8-1 0 0 0,154-5 1854 0 0,-105 3-1548 0 0,189-15 976 0 0,-16 3-274 0 0,-38 4-758 0 0,-191 10-595 0 0,16 0 580 0 0,-6 7-3266 0 0</inkml:trace>
  <inkml:trace contextRef="#ctx0" brushRef="#br0" timeOffset="6010.81">10032 206 1376 0 0,'0'0'15469'0'0,"-3"9"-15273"0"0,-7 29-15 0 0,9-35-152 0 0,1 0 0 0 0,0 0 0 0 0,0 0-1 0 0,0 0 1 0 0,0 0 0 0 0,0-1 0 0 0,1 1 0 0 0,-1 0-1 0 0,1 0 1 0 0,0 0 0 0 0,0 0 0 0 0,2 4 0 0 0,3 10 135 0 0,4 48 256 0 0,4 118 1 0 0,-16 67-171 0 0,-1-132-47 0 0,-4 43 151 0 0,7-160-424 0 0,-1 10 390 0 0,-10-9-2924 0 0</inkml:trace>
  <inkml:trace contextRef="#ctx0" brushRef="#br0" timeOffset="6226.11">9623 1050 4992 0 0,'0'0'11200'0'0,"9"4"-10809"0"0,-2-1-261 0 0,1 0 0 0 0,0 0 0 0 0,0-1 0 0 0,0 0-1 0 0,0 0 1 0 0,1-1 0 0 0,-1 0 0 0 0,15 0-1 0 0,471-49 3023 0 0,-368 33-2646 0 0,47-8 284 0 0,-137 18-3412 0 0</inkml:trace>
  <inkml:trace contextRef="#ctx0" brushRef="#br0" timeOffset="6535.84">11083 61 4736 0 0,'0'0'6320'0'0,"1"7"-5056"0"0,1 5-275 0 0,-1 1 1 0 0,0 23 0 0 0,-8 47 794 0 0,-35 339 1134 0 0,33-28-1528 0 0,9-324-1050 0 0</inkml:trace>
  <inkml:trace contextRef="#ctx0" brushRef="#br0" timeOffset="6798.58">11001 127 3616 0 0,'0'0'10798'0'0,"6"-7"-10227"0"0,19-24-156 0 0,-22 28-299 0 0,1-1-1 0 0,0 1 1 0 0,-1 1 0 0 0,1-1 0 0 0,0 0 0 0 0,0 1 0 0 0,1 0 0 0 0,-1 0 0 0 0,0 0 0 0 0,1 0 0 0 0,-1 1 0 0 0,1 0 0 0 0,0 0 0 0 0,7-1 0 0 0,5-2 216 0 0,36-7 551 0 0,79-8 0 0 0,54 9-21 0 0,-60 4-402 0 0,-109 5-2957 0 0</inkml:trace>
  <inkml:trace contextRef="#ctx0" brushRef="#br0" timeOffset="7040.52">11092 448 4416 0 0,'0'0'8313'0'0,"8"6"-7238"0"0,29 18-462 0 0,-34-22-522 0 0,0-1 0 0 0,1 0 0 0 0,0 0 0 0 0,-1 0 0 0 0,1 0 0 0 0,0 0 0 0 0,-1-1 0 0 0,1 1 0 0 0,0-1 0 0 0,0 0 0 0 0,7-1 0 0 0,8 1 326 0 0,82 0 1360 0 0,151-17 0 0 0,-74 1-496 0 0,-151 14-946 0 0,21-2-2881 0 0</inkml:trace>
  <inkml:trace contextRef="#ctx0" brushRef="#br0" timeOffset="8033.65">4989 1780 3008 0 0,'0'0'12030'0'0,"-3"-7"-11659"0"0,-9-24 2 0 0,12 31-334 0 0,0-1 0 0 0,0 0 1 0 0,0 0-1 0 0,0 1 0 0 0,0-1 0 0 0,0 0 0 0 0,0 0 0 0 0,0 0 1 0 0,0 1-1 0 0,0-1 0 0 0,0 0 0 0 0,1 0 0 0 0,-1 1 0 0 0,0-1 0 0 0,0 0 1 0 0,1 0-1 0 0,-1 1 0 0 0,1-1 0 0 0,-1 0 0 0 0,1 1 0 0 0,-1-1 0 0 0,1 1 1 0 0,-1-1-1 0 0,1 0 0 0 0,-1 1 0 0 0,1-1 0 0 0,0 1 0 0 0,-1 0 0 0 0,1-1 1 0 0,0 1-1 0 0,-1-1 0 0 0,1 1 0 0 0,0 0 0 0 0,0 0 0 0 0,-1-1 0 0 0,1 1 1 0 0,1 0-1 0 0,2-2 60 0 0,0 0-43 0 0,1 1 1 0 0,0-1 0 0 0,0 1-1 0 0,0 0 1 0 0,0 0 0 0 0,0 0-1 0 0,0 1 1 0 0,0 0 0 0 0,0 0-1 0 0,1 0 1 0 0,9 2-1 0 0,4-1-17 0 0,161 9-12 0 0,144 2 202 0 0,-5-21-93 0 0,530-48-398 0 0,572-32 220 0 0,-1308 84 17 0 0,1767-95 1090 0 0,-1225 66-464 0 0,-438 23-378 0 0,346-8 393 0 0,-303 12-282 0 0,231-15 467 0 0,-451 19-708 0 0,64-9 263 0 0,-104 13-156 0 0,0-1-187 0 0,0 1-1 0 0,-1-1 1 0 0,1 0-1 0 0,0 0 1 0 0,0 1-1 0 0,0-1 1 0 0,0 0-1 0 0,0 0 1 0 0,0 1-1 0 0,0-1 1 0 0,0 0-1 0 0,0 1 1 0 0,0-1-1 0 0,0 0 1 0 0,0 1-1 0 0,0-1 1 0 0,0 0-1 0 0,0 0 1 0 0,0 1-1 0 0,0-1 1 0 0,0 0-1 0 0,0 1 1 0 0,0-1-1 0 0,0 0 1 0 0,1 0-1 0 0,-1 1 1 0 0,0-1-1 0 0,0 0 1 0 0,0 0-1 0 0,0 1 1 0 0,1-1-1 0 0,-1 0-3 0 0,0 1 0 0 0,0-1 0 0 0,0 1 0 0 0,-1-1-1 0 0,1 0 1 0 0,0 1 0 0 0,0-1 0 0 0,0 0 0 0 0,-1 0 0 0 0,1 1-1 0 0,0-1 1 0 0,0 0 0 0 0,0 1 0 0 0,-1-1 0 0 0,1 0 0 0 0,0 0-1 0 0,-1 0 1 0 0,1 1 0 0 0,0-1 0 0 0,-1 0 0 0 0,1 0 0 0 0,0 0-1 0 0,-1 0 1 0 0,1 1 0 0 0,0-1 0 0 0,-1 0 0 0 0,-11 5 58 0 0,-34 5-112 0 0,-87 9 1 0 0,92-14-2581 0 0</inkml:trace>
  <inkml:trace contextRef="#ctx0" brushRef="#br0" timeOffset="10000.33">6332 2439 3424 0 0,'0'0'12416'0'0,"-2"9"-11976"0"0,2-7-399 0 0,-3 10 276 0 0,1 0 1 0 0,0 1 0 0 0,0 12-1 0 0,-1 381 2915 0 0,-21-5-3257 0 0,21-381 157 0 0,0 0-1 0 0,-1 0 1 0 0,-1-1 0 0 0,-9 22 0 0 0,6-28 80 0 0,8-13-204 0 0,0 0 0 0 0,0 1-1 0 0,-1-1 1 0 0,1 0-1 0 0,0 1 1 0 0,0-1-1 0 0,0 0 1 0 0,-1 0 0 0 0,1 0-1 0 0,0 1 1 0 0,0-1-1 0 0,-1 0 1 0 0,1 0-1 0 0,0 0 1 0 0,0 1 0 0 0,-1-1-1 0 0,1 0 1 0 0,0 0-1 0 0,-1 0 1 0 0,1 0-1 0 0,0 0 1 0 0,-1 0 0 0 0,1 0-1 0 0,0 0 1 0 0,-1 0-1 0 0,1 0 1 0 0,0 0-1 0 0,-1 0 1 0 0,1 0 0 0 0,0 0-1 0 0,0 0 1 0 0,-1 0-1 0 0,3-12 183 0 0,-1-12-43 0 0,7-38 0 0 0,-2 25-63 0 0,5-34 38 0 0,5-62 38 0 0,-5-8 4 0 0,30-147 0 0 0,-28 220-107 0 0,23-66 1 0 0,-28 108-41 0 0,2 0 0 0 0,1 1-1 0 0,0 0 1 0 0,2 1 0 0 0,24-33 0 0 0,-31 49-8 0 0,-1 0 0 0 0,2 1 0 0 0,-1 0 1 0 0,1 1-1 0 0,9-8 0 0 0,-13 12-7 0 0,-1 1 0 0 0,1-1 0 0 0,-1 1-1 0 0,1 0 1 0 0,-1 0 0 0 0,1 0 0 0 0,0 0 0 0 0,0 0 0 0 0,-1 0 0 0 0,1 1 0 0 0,0-1-1 0 0,0 1 1 0 0,0 0 0 0 0,0 0 0 0 0,0 0 0 0 0,0 0 0 0 0,-1 1 0 0 0,1-1 0 0 0,0 1-1 0 0,4 1 1 0 0,48 18 19 0 0,62 32 0 0 0,-107-46-19 0 0,1 0 1 0 0,-1 0 0 0 0,0 1 0 0 0,0 0 0 0 0,-1 1 0 0 0,0 0 0 0 0,-1 1 0 0 0,1 0 0 0 0,-2 0-1 0 0,1 0 1 0 0,11 21 0 0 0,-15-23 1 0 0,-1 1 0 0 0,1-1 0 0 0,-2 1 0 0 0,1-1 1 0 0,-1 1-1 0 0,0 0 0 0 0,-1 0 0 0 0,1 0 0 0 0,-2 0 0 0 0,1 0 0 0 0,-1 1 0 0 0,0-1 0 0 0,-1 0 0 0 0,0 0 0 0 0,0 0 0 0 0,-1 0 0 0 0,0 0 1 0 0,-5 11-1 0 0,2-8 2 0 0,-1 0 1 0 0,0 0-1 0 0,0 0 1 0 0,-2-1-1 0 0,1 0 1 0 0,-1 0 0 0 0,0-1-1 0 0,-1 0 1 0 0,-17 13-1 0 0,7-8 4 0 0,0-1 0 0 0,-1-1 1 0 0,0 0-1 0 0,-28 10 0 0 0,-39 14 2 0 0,71-30-8 0 0,1-1 0 0 0,-1-1 0 0 0,0 0 0 0 0,0-1 0 0 0,-20 1 0 0 0,23-4 19 0 0,-23-1 0 0 0,-2-2 17 0 0,35 4-35 0 0,-1-2 1 0 0,0 1-1 0 0,0 0 0 0 0,0-1 0 0 0,0 1 0 0 0,0-1 1 0 0,1 0-1 0 0,-5-2 0 0 0,7 2 234 0 0</inkml:trace>
  <inkml:trace contextRef="#ctx0" brushRef="#br0" timeOffset="10450.93">7108 2313 5504 0 0,'0'0'9029'0'0,"6"8"-8538"0"0,45 64 587 0 0,-31-39-481 0 0,-1 0 1 0 0,-2 1-1 0 0,15 41 0 0 0,29 112 713 0 0,-10 13-477 0 0,-7-22-220 0 0,-30-127-382 0 0,-8-24-225 0 0,1-1 0 0 0,2 0 0 0 0,15 33 0 0 0,-23-58-9 0 0,-1 0 0 0 0,0 0 0 0 0,1 0 0 0 0,-1 0 0 0 0,1 0 0 0 0,-1 0-1 0 0,1-1 1 0 0,0 1 0 0 0,-1 0 0 0 0,1 0 0 0 0,0-1 0 0 0,-1 1 0 0 0,1 0 0 0 0,0-1 0 0 0,0 1 0 0 0,0-1 0 0 0,-1 1 0 0 0,1-1 0 0 0,0 1-1 0 0,0-1 1 0 0,0 0 0 0 0,0 1 0 0 0,2-1 0 0 0,-2 0 7 0 0,0 0 0 0 0,0-1 1 0 0,0 1-1 0 0,0 0 0 0 0,0-1 0 0 0,0 1 0 0 0,0-1 0 0 0,0 1 0 0 0,0-1 0 0 0,0 1 1 0 0,0-1-1 0 0,0 0 0 0 0,-1 0 0 0 0,1 1 0 0 0,0-1 0 0 0,0 0 0 0 0,0-1 0 0 0,4-5 33 0 0,-1 1 0 0 0,0-1 0 0 0,-1 0 0 0 0,5-12 0 0 0,4-21 94 0 0,-1 0-1 0 0,7-61 1 0 0,-10 52-49 0 0,2-13 21 0 0,6-32 197 0 0,32-110 1 0 0,-39 175-231 0 0,1 0 0 0 0,2 1 0 0 0,0 1 0 0 0,2 0 0 0 0,1 1-1 0 0,1 0 1 0 0,2 2 0 0 0,20-25 0 0 0,-35 46-53 0 0,0 0 0 0 0,0 0 1 0 0,0 0-1 0 0,1 0 0 0 0,-1 0 0 0 0,1 1 0 0 0,0-1 0 0 0,0 1 1 0 0,0 0-1 0 0,5-2 0 0 0,-6 3 2 0 0,0 1 1 0 0,0-1-1 0 0,1 1 0 0 0,-1 0 0 0 0,0 0 1 0 0,0 0-1 0 0,0 0 0 0 0,0 0 0 0 0,0 1 1 0 0,0-1-1 0 0,0 1 0 0 0,0 0 0 0 0,0 0 1 0 0,0 0-1 0 0,5 3 0 0 0,2-1 5 0 0,6 2 55 0 0,-6 4-2926 0 0</inkml:trace>
  <inkml:trace contextRef="#ctx0" brushRef="#br0" timeOffset="11443.81">8995 2448 3488 0 0,'0'0'9697'0'0,"4"-8"-8512"0"0,2-1-974 0 0,-2 2-92 0 0,0 0-1 0 0,-1 0 1 0 0,5-13 0 0 0,-7 19-85 0 0,-1 0 0 0 0,0 0 1 0 0,0-1-1 0 0,0 1 0 0 0,0 0 1 0 0,0-1-1 0 0,0 1 1 0 0,0 0-1 0 0,0-1 0 0 0,0 1 1 0 0,-1 0-1 0 0,1-1 1 0 0,0 1-1 0 0,-1 0 0 0 0,1 0 1 0 0,-1 0-1 0 0,0-1 1 0 0,1 1-1 0 0,-2-2 0 0 0,1 3-8 0 0,1-1-1 0 0,-1 0 1 0 0,0 0-1 0 0,1 0 0 0 0,-1 1 1 0 0,0-1-1 0 0,0 0 1 0 0,0 1-1 0 0,1-1 1 0 0,-1 1-1 0 0,0-1 1 0 0,0 1-1 0 0,0-1 0 0 0,0 1 1 0 0,0 0-1 0 0,0-1 1 0 0,0 1-1 0 0,0 0 1 0 0,0 0-1 0 0,0 0 0 0 0,0 0 1 0 0,0 0-1 0 0,0 0 1 0 0,0 0-1 0 0,0 0 1 0 0,0 0-1 0 0,-1 0 1 0 0,-26 10 98 0 0,1 0 0 0 0,1 2 1 0 0,0 0-1 0 0,0 2 1 0 0,1 1-1 0 0,1 1 1 0 0,1 1-1 0 0,-23 21 1 0 0,31-24-95 0 0,0 1 0 0 0,1 0 0 0 0,1 1 0 0 0,0 0 0 0 0,1 1 0 0 0,1 1 0 0 0,1 0 0 0 0,0 0 0 0 0,2 1 0 0 0,0 0 0 0 0,1 1 0 0 0,-5 20 0 0 0,9-25-24 0 0,2 0 0 0 0,0 0 0 0 0,0 0 0 0 0,1 0 0 0 0,1 1 0 0 0,1-1 0 0 0,0 0 0 0 0,1 0 0 0 0,0-1 0 0 0,1 1 0 0 0,1-1 0 0 0,10 23 0 0 0,-3-14 10 0 0,0-1 1 0 0,1 0-1 0 0,1 0 1 0 0,1-2-1 0 0,1 0 1 0 0,31 30-1 0 0,-29-34 21 0 0,0-1-1 0 0,0-1 1 0 0,2 0-1 0 0,0-2 1 0 0,0 0-1 0 0,25 10 1 0 0,-28-15 9 0 0,0-1 1 0 0,0-1-1 0 0,0 0 0 0 0,1-1 1 0 0,-1-1-1 0 0,1 0 1 0 0,0-2-1 0 0,30 0 1 0 0,-14-5-2335 0 0</inkml:trace>
  <inkml:trace contextRef="#ctx0" brushRef="#br0" timeOffset="12007.65">9900 2481 5088 0 0,'0'0'14206'0'0,"-5"9"-13925"0"0,-38 64 494 0 0,32-52-486 0 0,0 0-1 0 0,1 1 1 0 0,-10 36 0 0 0,9-20-146 0 0,2 1 1 0 0,2 0-1 0 0,2 0 1 0 0,1 1-1 0 0,2 48 1 0 0,3-60-115 0 0,2 0-1 0 0,0 1 1 0 0,2-2 0 0 0,1 1 0 0 0,17 46-1 0 0,-19-64-20 0 0,1 1-1 0 0,0-1 1 0 0,1-1 0 0 0,0 1-1 0 0,0-1 1 0 0,1 0-1 0 0,12 11 1 0 0,-13-14-7 0 0,1-1 1 0 0,-1 0 0 0 0,1 0-1 0 0,1 0 1 0 0,-1-1 0 0 0,1 0-1 0 0,-1 0 1 0 0,1-1-1 0 0,0 0 1 0 0,16 3 0 0 0,-9-3 15 0 0,-1-1 1 0 0,1-1 0 0 0,0 0 0 0 0,0-1 0 0 0,0 0-1 0 0,0-2 1 0 0,-1 1 0 0 0,1-2 0 0 0,0 0-1 0 0,-1-1 1 0 0,26-10 0 0 0,-22 7 27 0 0,0-1 1 0 0,0-1-1 0 0,19-13 0 0 0,-30 17-21 0 0,0 0-1 0 0,-1 0 1 0 0,0 0-1 0 0,0-1 1 0 0,0 0-1 0 0,-1-1 1 0 0,0 1-1 0 0,0-1 1 0 0,0 0-1 0 0,4-10 1 0 0,-2 1 27 0 0,-1-1 1 0 0,-1 0-1 0 0,-1 0 0 0 0,0 0 1 0 0,-1 0-1 0 0,-1 0 0 0 0,1-29 1 0 0,-15-125 266 0 0,5 111-218 0 0,2 8 33 0 0,-21-89 0 0 0,21 123-100 0 0,0-1 0 0 0,-2 1 0 0 0,0 0 0 0 0,-1 1 1 0 0,0 0-1 0 0,-2 0 0 0 0,0 1 0 0 0,-15-19 0 0 0,14 23 0 0 0,0 0 1 0 0,-1 0-1 0 0,-1 1 0 0 0,0 0 0 0 0,0 1 1 0 0,-1 1-1 0 0,0 0 0 0 0,-1 1 0 0 0,-30-12 1 0 0,34 16-17 0 0,0 1 0 0 0,0 0 0 0 0,-1 1 0 0 0,1 0 1 0 0,-1 1-1 0 0,1 0 0 0 0,-1 1 0 0 0,1 0 1 0 0,-1 1-1 0 0,1 0 0 0 0,-1 0 0 0 0,1 2 1 0 0,0-1-1 0 0,-1 2 0 0 0,-11 4 0 0 0,6-1 48 0 0,0 1 0 0 0,1 0-1 0 0,0 1 1 0 0,1 1-1 0 0,-21 16 1 0 0,17-7-736 0 0,0 0 0 0 0,1 1 0 0 0,1 1-1 0 0,-14 24 1 0 0</inkml:trace>
  <inkml:trace contextRef="#ctx0" brushRef="#br0" timeOffset="12518.21">10686 2410 5536 0 0,'0'0'12753'0'0,"4"10"-12284"0"0,-2-7-417 0 0,8 15 395 0 0,-2 0 0 0 0,10 27 0 0 0,1 33 572 0 0,-2 0 0 0 0,11 152 0 0 0,-19 161 175 0 0,-9-374-1133 0 0,0-6-66 0 0,0-1 0 0 0,-1 0-1 0 0,0 1 1 0 0,-1-1 0 0 0,-3 12-1 0 0,5-22 6 0 0,0 1 1 0 0,0-1-1 0 0,0 0 0 0 0,0 0 0 0 0,0 0 1 0 0,0 1-1 0 0,0-1 0 0 0,0 0 0 0 0,0 0 0 0 0,0 1 1 0 0,-1-1-1 0 0,1 0 0 0 0,0 0 0 0 0,0 0 0 0 0,0 0 1 0 0,0 1-1 0 0,0-1 0 0 0,-1 0 0 0 0,1 0 0 0 0,0 0 1 0 0,0 0-1 0 0,0 0 0 0 0,-1 1 0 0 0,1-1 1 0 0,0 0-1 0 0,0 0 0 0 0,0 0 0 0 0,-1 0 0 0 0,1 0 1 0 0,0 0-1 0 0,0 0 0 0 0,0 0 0 0 0,-1 0 0 0 0,1 0 1 0 0,-7-6 17 0 0,-5-16 13 0 0,10 18-32 0 0,-30-67 169 0 0,14 31-60 0 0,1-1-1 0 0,3-1 0 0 0,1 0 1 0 0,-10-61-1 0 0,10 19 57 0 0,-3-112-1 0 0,16 35-21 0 0,2 135-113 0 0,1 0 0 0 0,1 0 1 0 0,1 1-1 0 0,9-27 0 0 0,-12 47-23 0 0,1-1 0 0 0,0 1 0 0 0,-1 0-1 0 0,2 0 1 0 0,-1 0 0 0 0,1 0 0 0 0,-1 1-1 0 0,1-1 1 0 0,1 1 0 0 0,-1 0 0 0 0,0 0-1 0 0,1 1 1 0 0,0-1 0 0 0,0 1 0 0 0,0 0-1 0 0,0 0 1 0 0,9-2 0 0 0,7-3 8 0 0,1 0-1 0 0,1 2 1 0 0,24-3 0 0 0,-34 6-13 0 0,25-3-5 0 0,0 1 0 0 0,0 1 0 0 0,73 4 0 0 0,-103 0-3 0 0,43 6-41 0 0,-47-6 42 0 0,0 1 0 0 0,1 0-1 0 0,-1 0 1 0 0,0 1 0 0 0,0-1-1 0 0,0 1 1 0 0,0 0-1 0 0,0 0 1 0 0,3 2 0 0 0,1 5-3237 0 0</inkml:trace>
  <inkml:trace contextRef="#ctx0" brushRef="#br0" timeOffset="12747.08">10722 2881 5920 0 0,'0'0'2624'0'0,"8"2"-1311"0"0,2 1-750 0 0,1 0 0 0 0,-1-1 1 0 0,1-1-1 0 0,-1 0 0 0 0,1 0 0 0 0,13-1 1 0 0,-8-2 206 0 0,186-19 2373 0 0,-137 11-2698 0 0,255-43 1740 0 0,-276 46-1889 0 0,-30 6-67 0 0,0-1 0 0 0,15-4 0 0 0,-26 4 114 0 0</inkml:trace>
  <inkml:trace contextRef="#ctx0" brushRef="#br0" timeOffset="13407.64">5320 2929 4064 0 0,'0'0'11232'0'0,"7"-2"-10776"0"0,19-6 103 0 0,-1 1 1 0 0,1 1-1 0 0,29-2 1 0 0,225 1 1377 0 0,-244 8-1655 0 0,-22-1 44 0 0,0 0-1 0 0,24 4 1 0 0,-38-4-325 0 0,0 0 0 0 0,0 0 0 0 0,0 0 0 0 0,0 0 0 0 0,0 1-1 0 0,0-1 1 0 0,0 0 0 0 0,0 0 0 0 0,0 0 0 0 0,0 0 0 0 0,0 0 0 0 0,0 0 0 0 0,0 0 0 0 0,0 0 0 0 0,-1 0-1 0 0,1 0 1 0 0,0 0 0 0 0,0 0 0 0 0,0 0 0 0 0,0 0 0 0 0,0 0 0 0 0,0 0 0 0 0,0 0 0 0 0,0 0 0 0 0,0 0 0 0 0,0 1-1 0 0,0-1 1 0 0,0 0 0 0 0,0 0 0 0 0,0 0 0 0 0,1 0 0 0 0,-1 0 0 0 0,0 0 0 0 0,0 0 0 0 0,0 0 0 0 0,0 0-1 0 0,0 0 1 0 0,0 0 0 0 0,0 0 0 0 0,0 0 0 0 0,0 0 0 0 0,0 0 0 0 0,0 0 0 0 0,0 0 0 0 0,0 0 0 0 0,0 0 0 0 0,0 0-1 0 0,0 0 1 0 0,0 1 0 0 0,0-1 0 0 0,0 0 0 0 0,0 0 0 0 0,0 0 0 0 0,0 0 0 0 0,0 0 0 0 0,1 0 0 0 0,-1 0-1 0 0,0 0 1 0 0,0 0 0 0 0,0 0 0 0 0,0 0 0 0 0,-8 3 18 0 0,-12 2-9 0 0,-161 17 28 0 0,106-14-36 0 0,61-6-9 0 0,7 0 2 0 0,-1-1-1 0 0,1-1 1 0 0,-1 0-1 0 0,1 0 1 0 0,-9-1-1 0 0,16 1 6 0 0,0 0 0 0 0,0 0 0 0 0,1 0 0 0 0,-1 0 0 0 0,0 0-1 0 0,0 0 1 0 0,0 0 0 0 0,0 0 0 0 0,0 0 0 0 0,0 0-1 0 0,0 0 1 0 0,0 0 0 0 0,0 0 0 0 0,0 0 0 0 0,0 0 0 0 0,0-1-1 0 0,0 1 1 0 0,0 0 0 0 0,0 0 0 0 0,0 0 0 0 0,0 0 0 0 0,0 0-1 0 0,0 0 1 0 0,0 0 0 0 0,0 0 0 0 0,0 0 0 0 0,0 0 0 0 0,0 0-1 0 0,0 0 1 0 0,0-1 0 0 0,0 1 0 0 0,0 0 0 0 0,0 0 0 0 0,0 0-1 0 0,0 0 1 0 0,0 0 0 0 0,0 0 0 0 0,0 0 0 0 0,0 0 0 0 0,0 0-1 0 0,0 0 1 0 0,-1 0 0 0 0,1 0 0 0 0,0 0 0 0 0,0 0 0 0 0,0 0-1 0 0,0 0 1 0 0,0 0 0 0 0,0 0 0 0 0,0 0 0 0 0,0 0 0 0 0,0 0-1 0 0,0 0 1 0 0,0-1 0 0 0,0 1 0 0 0,0 0 0 0 0,-1 0-1 0 0,1 0 1 0 0,0 0 0 0 0,0 0 0 0 0,0 0 0 0 0,0 1 0 0 0,0-1-1 0 0,0 0 1 0 0,0 0 0 0 0,0 0 0 0 0,0 0 0 0 0,0 0 0 0 0,8-4-5 0 0,14-2-1 0 0,-14 5-115 0 0,6-1 252 0 0,5-4-2799 0 0</inkml:trace>
  <inkml:trace contextRef="#ctx0" brushRef="#br0" timeOffset="13783.04">4931 2256 3616 0 0,'0'0'8233'0'0,"-8"-2"-7978"0"0,-22-5 1 0 0,30 7-229 0 0,-1 0 1 0 0,1 0 0 0 0,-1 0-1 0 0,0 0 1 0 0,1 0 0 0 0,-1 1-1 0 0,0-1 1 0 0,1 0-1 0 0,-1 0 1 0 0,1 0 0 0 0,-1 0-1 0 0,1 1 1 0 0,-1-1 0 0 0,0 0-1 0 0,1 1 1 0 0,-1-1 0 0 0,1 0-1 0 0,-1 1 1 0 0,1-1 0 0 0,-1 1-1 0 0,1-1 1 0 0,0 1 0 0 0,-1-1-1 0 0,1 1 1 0 0,0-1 0 0 0,-1 1-1 0 0,1-1 1 0 0,0 1-1 0 0,-1-1 1 0 0,1 1 0 0 0,0-1-1 0 0,0 1 1 0 0,0 0 0 0 0,0-1-1 0 0,-1 1 1 0 0,1 0 0 0 0,0-1-1 0 0,0 1 1 0 0,0-1 0 0 0,0 1-1 0 0,1 0 1 0 0,-2 2 60 0 0,-6 25 277 0 0,-8 34 142 0 0,0 47-177 0 0,4 2 0 0 0,4 119 1 0 0,7-184-282 0 0,10 161 86 0 0,-1-115-101 0 0,4 0 1 0 0,31 108 0 0 0,-33-163-27 0 0,3 0 1 0 0,0 0 0 0 0,3-1-1 0 0,1-1 1 0 0,1-1 0 0 0,2 0 0 0 0,1-2-1 0 0,35 39 1 0 0,-27-39-6 0 0,2-1-1 0 0,1-1 0 0 0,2-2 1 0 0,0-2-1 0 0,2-1 0 0 0,1-1 1 0 0,69 31-1 0 0,-86-46 0 0 0,-1-1-1 0 0,27 6 1 0 0,-26-10-993 0 0,34 3 0 0 0,-55-7 991 0 0</inkml:trace>
  <inkml:trace contextRef="#ctx0" brushRef="#br0" timeOffset="14434.15">11749 1844 5024 0 0,'0'0'7297'0'0,"10"9"-5836"0"0,2 3-918 0 0,-4-3 9 0 0,0-1-1 0 0,1-1 1 0 0,16 13-1 0 0,50 33 1299 0 0,127 120-1 0 0,-161-130-1559 0 0,-2 0 0 0 0,-2 3-1 0 0,-2 1 1 0 0,35 62 0 0 0,-39-50-119 0 0,-3 0 0 0 0,-2 2 0 0 0,-3 1 0 0 0,-3 1 0 0 0,-3 1 0 0 0,-2 1 0 0 0,10 120 0 0 0,-22-137-98 0 0,-3 1 0 0 0,-2-1-1 0 0,-1 0 1 0 0,-3 0 0 0 0,-2-1 0 0 0,-2 0-1 0 0,-2 0 1 0 0,-2-1 0 0 0,-3-1 0 0 0,-40 82-1 0 0,36-92-71 0 0,-1-1 0 0 0,-2-1-1 0 0,0-1 1 0 0,-3-1-1 0 0,0-1 1 0 0,-2-2 0 0 0,-2-1-1 0 0,0-1 1 0 0,-1-2-1 0 0,-2-1 1 0 0,0-1 0 0 0,-44 19-1 0 0,65-34 0 0 0,0-2 0 0 0,0 1 0 0 0,-1-2 0 0 0,-21 6 0 0 0,20-9-745 0 0,1 0-1 0 0,-1 0 0 0 0,-19-3 1 0 0</inkml:trace>
  <inkml:trace contextRef="#ctx0" brushRef="#br0" timeOffset="15523.23">3907 1326 3776 0 0,'0'0'9609'0'0,"-8"0"-8385"0"0,-162-3 3070 0 0,43 16-1678 0 0,110-11-2377 0 0,11-1 117 0 0,7 0-150 0 0,12 2-100 0 0,24 0-131 0 0,69-3 86 0 0,181-3 174 0 0,-201 0-111 0 0,-23 2 52 0 0,0-3 1 0 0,70-14-1 0 0,-117 13-55 0 0,-12 1-25 0 0,-10 0 23 0 0,-9 2-56 0 0,1 0 1 0 0,-1 1-1 0 0,1 1 1 0 0,-23 2-1 0 0,19-1-11 0 0,-233 19 381 0 0,31-1-296 0 0,209-18-131 0 0,-83 7 58 0 0,67-4-24 0 0,46-8 8 0 0,15 0-36 0 0,-15 1-8 0 0,1 2 0 0 0,26 0 0 0 0,-43 1-4 0 0,34 1 0 0 0,-35-1 0 0 0,-1 0 0 0 0,1 0 0 0 0,-1 0 0 0 0,1-1 0 0 0,-1 1 0 0 0,0 0 0 0 0,1-1 0 0 0,-1 1 0 0 0,1-1 0 0 0,-1 1 0 0 0,0-1 0 0 0,0 0 0 0 0,1 1 0 0 0,-1-1 0 0 0,0 0 0 0 0,0 0 0 0 0,0 0 0 0 0,0 0 0 0 0,0 0 0 0 0,2-2 0 0 0,-1-4-3101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8:16.47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50 661 18631 0 0,'24'469'2046'0'0,"-19"-396"-1940"0"0,-9 136 0 0 0,4-209-105 0 0,0 0 0 0 0,1 1 1 0 0,-1-1-1 0 0,0 0 0 0 0,0 0 0 0 0,0 0 1 0 0,0 0-1 0 0,0 0 0 0 0,0 0 1 0 0,0 1-1 0 0,0-1 0 0 0,0 0 0 0 0,0 0 1 0 0,0 0-1 0 0,0 0 0 0 0,0 0 1 0 0,0 1-1 0 0,0-1 0 0 0,0 0 1 0 0,0 0-1 0 0,0 0 0 0 0,0 0 0 0 0,0 0 1 0 0,0 0-1 0 0,0 1 0 0 0,-1-1 1 0 0,1 0-1 0 0,0 0 0 0 0,0 0 0 0 0,0 0 1 0 0,0 0-1 0 0,0 0 0 0 0,0 0 1 0 0,0 1-1 0 0,0-1 0 0 0,-1 0 0 0 0,1 0 1 0 0,0 0-1 0 0,0 0 0 0 0,0 0 1 0 0,0 0-1 0 0,0 0 0 0 0,0 0 1 0 0,-1 0-1 0 0,1 0 0 0 0,0 0 0 0 0,0 0 1 0 0,0 0-1 0 0,0 0 0 0 0,0 0 1 0 0,0 0-1 0 0,-1 0 0 0 0,1 0 0 0 0,0 0 1 0 0,0 0-1 0 0,0 0 0 0 0,0 0 1 0 0,0 0-1 0 0,-1 0 0 0 0,-2-9 50 0 0,-2-213 262 0 0,-1 33-237 0 0,7-103 2 0 0,22 5 21 0 0,-17 249-70 0 0,2 1 0 0 0,18-56 0 0 0,-20 76-13 0 0,1 1 1 0 0,0 0-1 0 0,2 0 0 0 0,-1 1 0 0 0,2 0 0 0 0,0 0 0 0 0,19-20 0 0 0,-26 32-10 0 0,0 0 0 0 0,0 0 0 0 0,0 0 1 0 0,0 1-1 0 0,1-1 0 0 0,-1 1 0 0 0,1 0 0 0 0,0 0 0 0 0,-1 1 0 0 0,8-3 0 0 0,-10 3-2 0 0,1 1-1 0 0,0 0 1 0 0,0 0 0 0 0,0 0 0 0 0,0 0-1 0 0,0 0 1 0 0,0 0 0 0 0,0 0 0 0 0,0 0-1 0 0,0 1 1 0 0,-1-1 0 0 0,1 1-1 0 0,0 0 1 0 0,0-1 0 0 0,0 1 0 0 0,-1 0-1 0 0,1 0 1 0 0,0 0 0 0 0,-1 0 0 0 0,1 0-1 0 0,-1 1 1 0 0,1-1 0 0 0,-1 0 0 0 0,2 3-1 0 0,23 23 59 0 0,-7-7-17 0 0,17 24-1 0 0,-25-28-28 0 0,0 2-1 0 0,-2-1 1 0 0,0 1 0 0 0,-1 1 0 0 0,0 0-1 0 0,8 37 1 0 0,-10-29 1 0 0,-2 0-1 0 0,0 0 1 0 0,-2 1 0 0 0,-2 42-1 0 0,-1-55-10 0 0,-1-1 0 0 0,0 1-1 0 0,-1 0 1 0 0,-1 0 0 0 0,0-1 0 0 0,-1 0-1 0 0,0 0 1 0 0,-8 13 0 0 0,7-16-4 0 0,-1 0 1 0 0,0-1 0 0 0,0 0-1 0 0,-1-1 1 0 0,0 1-1 0 0,0-2 1 0 0,-1 1 0 0 0,0-1-1 0 0,-1 0 1 0 0,-11 6-1 0 0,10-8 11 0 0,0 0 0 0 0,0-1 0 0 0,0 0-1 0 0,0-1 1 0 0,-1 0 0 0 0,0-1 0 0 0,0 0 0 0 0,0-1-1 0 0,0 0 1 0 0,0-1 0 0 0,0-1 0 0 0,0 0 0 0 0,0 0-1 0 0,-1-1 1 0 0,1-1 0 0 0,-17-4 0 0 0,13 2-4 0 0,-22-7 0 0 0,33 9-6 0 0,0 0-1 0 0,0-1 1 0 0,0 1-1 0 0,0-1 1 0 0,0 0-1 0 0,1 0 1 0 0,-8-8-1 0 0,3 2-2827 0 0</inkml:trace>
  <inkml:trace contextRef="#ctx0" brushRef="#br0" timeOffset="295.61">701 274 4256 0 0,'0'0'10457'0'0,"9"-1"-10068"0"0,152-19 1428 0 0,19-7-735 0 0,141-14 558 0 0,-120 30-450 0 0,-196 11-1189 0 0,39 0-98 0 0,-41 0 77 0 0,0 0 0 0 0,-1 1 0 0 0,1-1 0 0 0,0 1 1 0 0,-1-1-1 0 0,1 1 0 0 0,-1 0 0 0 0,1 0 0 0 0,-1 0 0 0 0,0 0 0 0 0,1 1 0 0 0,-1-1 1 0 0,3 2-1 0 0,-5-2-208 0 0,2 3 618 0 0,-7 3-3315 0 0</inkml:trace>
  <inkml:trace contextRef="#ctx0" brushRef="#br0" timeOffset="500.04">1254 315 4640 0 0,'0'0'3721'0'0,"-8"3"-2476"0"0,-26 9-3 0 0,33-11-1058 0 0,-1 1 0 0 0,0-1 0 0 0,0 0 0 0 0,1 1 0 0 0,-1-1 0 0 0,0 1 1 0 0,1-1-1 0 0,0 1 0 0 0,-1 0 0 0 0,1 0 0 0 0,0 0 0 0 0,0-1 0 0 0,0 1 0 0 0,0 0 1 0 0,0 0-1 0 0,0 0 0 0 0,1 1 0 0 0,-1-1 0 0 0,1 0 0 0 0,-1 4 0 0 0,-1 2 70 0 0,-1 3 18 0 0,1-1 1 0 0,0 1 0 0 0,0-1-1 0 0,1 22 1 0 0,5 45 615 0 0,0-27-406 0 0,3 71 429 0 0,3 67 513 0 0,-10-131-862 0 0,-9 75-1 0 0,5-106-313 0 0,-10 38 0 0 0,11-51-143 0 0,-2-1 1 0 0,1 0-1 0 0,-1 0 1 0 0,-1-1-1 0 0,-8 14 0 0 0,-1-6-2733 0 0</inkml:trace>
  <inkml:trace contextRef="#ctx0" brushRef="#br0" timeOffset="734.9">759 1290 4608 0 0,'0'0'9769'0'0,"8"-3"-8533"0"0,25-6-477 0 0,2 1-1 0 0,39-3 1 0 0,260-14 1694 0 0,-174 23-1444 0 0,141-11-2554 0 0</inkml:trace>
  <inkml:trace contextRef="#ctx0" brushRef="#br0" timeOffset="1258.83">2266 163 4000 0 0,'0'0'10472'0'0,"9"5"-9172"0"0,131 83 1161 0 0,-42-31-1543 0 0,-39-24-551 0 0,177 97 802 0 0,81 29 180 0 0,-289-145-1220 0 0,108 53-56 0 0,-105-53-62 0 0,-22-11-5 0 0,0 1 0 0 0,-1 0 1 0 0,0 0-1 0 0,0 1 0 0 0,0 0 0 0 0,0 0 0 0 0,-1 1 0 0 0,10 9 1 0 0,-16-14-6 0 0,0-1 1 0 0,-1 1 0 0 0,1 0 0 0 0,0 0-1 0 0,-1 0 1 0 0,1 0 0 0 0,-1 0 0 0 0,1 0-1 0 0,-1 0 1 0 0,1 0 0 0 0,-1 0 0 0 0,0 0-1 0 0,0 0 1 0 0,1 0 0 0 0,-1 0 0 0 0,0 0-1 0 0,0 0 1 0 0,0 0 0 0 0,0 0 0 0 0,0 1-1 0 0,-1-1 1 0 0,1 0 0 0 0,0 1 0 0 0,-1 0 3 0 0,0 0 0 0 0,0 0 1 0 0,0 0-1 0 0,-1 0 1 0 0,1 0-1 0 0,0 0 0 0 0,-1-1 1 0 0,1 1-1 0 0,-1 0 1 0 0,-3 2-1 0 0,-3 1 21 0 0,0 1-1 0 0,-1-1 1 0 0,0 0-1 0 0,-9 3 1 0 0,-128 39 148 0 0,70-25-107 0 0,53-15-45 0 0,-352 121 390 0 0,339-115-351 0 0,-44 20 91 0 0,67-27-114 0 0,1 0 1 0 0,0 2-1 0 0,0-1 1 0 0,-10 10-1 0 0,18-13-17 0 0,1-1 1 0 0,-1 1-1 0 0,1 0 0 0 0,0 1 1 0 0,0-1-1 0 0,1 0 0 0 0,0 1 1 0 0,-1 0-1 0 0,-1 5 1 0 0,0 4 79 0 0,-6 29 0 0 0,9-41-344 0 0,1 7 740 0 0,5 1-3662 0 0</inkml:trace>
  <inkml:trace contextRef="#ctx0" brushRef="#br0" timeOffset="1669.55">3993 0 2624 0 0,'0'0'12545'0'0,"2"8"-12220"0"0,23 147 1403 0 0,-9-10-903 0 0,3 23-135 0 0,2-27-173 0 0,27 166 412 0 0,-39-257-926 0 0,-2 1 0 0 0,-3 1-1 0 0,-2 79 1 0 0,-3-119 12 0 0,-1 0-1 0 0,-5 22 0 0 0,5-29-5 0 0,1 1 0 0 0,-1-1 0 0 0,-1 0 0 0 0,1 0 0 0 0,-1 1 0 0 0,0-2 0 0 0,0 1 0 0 0,-5 6 0 0 0,6-9-122 0 0,-11 6-2282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8:29.10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1108 77 3968 0 0,'0'0'12273'0'0,"-7"0"-11667"0"0,-1-1-477 0 0,4 1-65 0 0,0 0 0 0 0,1 0 0 0 0,-1 0 0 0 0,0 0 0 0 0,1 1 0 0 0,-1-1 1 0 0,0 1-1 0 0,1 0 0 0 0,-1 0 0 0 0,-5 3 0 0 0,-140 55 1994 0 0,-234 130-233 0 0,269-126-1336 0 0,-131 98 0 0 0,210-136-390 0 0,2 2 0 0 0,-39 40 0 0 0,71-66-96 0 0,-11 13 6 0 0,12-13-8 0 0,0-1 0 0 0,-1 0 0 0 0,1 1 0 0 0,0-1 0 0 0,0 1 0 0 0,-1-1 0 0 0,1 1 0 0 0,0-1 0 0 0,0 1 0 0 0,0-1 0 0 0,-1 1 0 0 0,1-1 0 0 0,0 1-1 0 0,0-1 1 0 0,0 1 0 0 0,0-1 0 0 0,0 1 0 0 0,0-1 0 0 0,0 1 0 0 0,0-1 0 0 0,0 1 0 0 0,0-1 0 0 0,1 1 0 0 0,-1-1 0 0 0,0 1 0 0 0,0-1 0 0 0,0 1-1 0 0,1-1 1 0 0,-1 1 0 0 0,7 6 4 0 0,0-2-1 0 0,1 1 0 0 0,0-1 1 0 0,0 0-1 0 0,0 0 0 0 0,0-1 1 0 0,14 5-1 0 0,1-1-5 0 0,41 8 1 0 0,146 21 14 0 0,63 15 42 0 0,146 55 112 0 0,-273-68-30 0 0,72 34 166 0 0,-158-51-138 0 0,-58-21-147 0 0,0-1-1 0 0,0 1 0 0 0,-1-1 1 0 0,1 1-1 0 0,0 0 0 0 0,0-1 1 0 0,-1 1-1 0 0,1 0 0 0 0,0 0 1 0 0,-1 1-1 0 0,1-1 0 0 0,-1 0 1 0 0,1 0-1 0 0,-1 1 0 0 0,0-1 1 0 0,0 1-1 0 0,1-1 0 0 0,-1 1 1 0 0,0-1-1 0 0,0 1 0 0 0,-1 0 1 0 0,1 0-1 0 0,1 2 0 0 0,-2-4-260 0 0,2 5 767 0 0</inkml:trace>
  <inkml:trace contextRef="#ctx0" brushRef="#br0" timeOffset="434.79">2295 0 5152 0 0,'0'0'6102'0'0,"7"9"-4579"0"0,20 26 4 0 0,-23-29-970 0 0,1 1 1 0 0,-1-1 0 0 0,-1 1 0 0 0,1 0 0 0 0,-1 1 0 0 0,2 7-1 0 0,3 6 26 0 0,6 19 404 0 0,-2 1 0 0 0,13 71-1 0 0,-9-6-164 0 0,6 197 0 0 0,-31 109 678 0 0,7-374-1499 0 0,1-3 3 0 0,-1 0 0 0 0,-1-1 0 0 0,-16 67-1 0 0,17-98 1 0 0,1 1 1 0 0,-1-1-1 0 0,0 1 0 0 0,-1-1 0 0 0,1 0 0 0 0,0 0 1 0 0,-1 0-1 0 0,0 0 0 0 0,1 0 0 0 0,-7 4 1 0 0,-1 3 22 0 0,9-9 8 0 0,0 0 0 0 0,-1-1 0 0 0,1 1 0 0 0,0 0 0 0 0,0 0 0 0 0,0 0 0 0 0,-1-1 0 0 0,1 1 0 0 0,0-1 0 0 0,-1 1 0 0 0,1-1 0 0 0,-1 1 0 0 0,1-1 0 0 0,0 0 0 0 0,-1 0 0 0 0,-1 0 0 0 0,-29-4-2229 0 0,29 3 1434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8:27.96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18 260 5568 0 0,'0'0'7654'0'0,"-2"7"-6379"0"0,-3 11-474 0 0,1 1 1 0 0,1 0-1 0 0,-1 35 0 0 0,16 219 2144 0 0,34 127-873 0 0,-32-337-1616 0 0,27 73 0 0 0,-37-126-373 0 0,-3-5-71 0 0,0 0 0 0 0,1 0 0 0 0,0 0 1 0 0,0 0-1 0 0,1 0 0 0 0,3 5 0 0 0,-6-10-12 0 0,0 0-1 0 0,0 0 0 0 0,0 1 1 0 0,0-1-1 0 0,1 0 1 0 0,-1 0-1 0 0,0 0 0 0 0,0 1 1 0 0,0-1-1 0 0,1 0 1 0 0,-1 0-1 0 0,0 0 0 0 0,0 0 1 0 0,1 0-1 0 0,-1 0 1 0 0,0 1-1 0 0,0-1 0 0 0,1 0 1 0 0,-1 0-1 0 0,0 0 1 0 0,0 0-1 0 0,1 0 0 0 0,-1 0 1 0 0,0 0-1 0 0,0 0 1 0 0,1 0-1 0 0,-1 0 0 0 0,0 0 1 0 0,0 0-1 0 0,1 0 1 0 0,-1-1-1 0 0,0 1 0 0 0,0 0 1 0 0,1 0-1 0 0,-1 0 0 0 0,0 0 1 0 0,0 0-1 0 0,0 0 1 0 0,1-1-1 0 0,-1 1 0 0 0,0 0 1 0 0,0 0-1 0 0,0 0 1 0 0,0 0-1 0 0,1-1 0 0 0,-1 1 1 0 0,0 0-1 0 0,0 0 1 0 0,0-1-1 0 0,0 1 0 0 0,0 0 1 0 0,0 0-1 0 0,1 0 1 0 0,-1-1-1 0 0,0 1 0 0 0,0 0 1 0 0,0 0-1 0 0,0-1 1 0 0,3-15 19 0 0,-7-64 78 0 0,-27-144 0 0 0,26 200-91 0 0,-6-41 11 0 0,-41-253 52 0 0,35 117-57 0 0,16 160-7 0 0,1-1 0 0 0,11-70 1 0 0,-9 101-5 0 0,0 0 1 0 0,1 0-1 0 0,0 0 1 0 0,0 0-1 0 0,1 1 1 0 0,1-1-1 0 0,0 1 1 0 0,0 0 0 0 0,9-11-1 0 0,-11 17 0 0 0,1-1 0 0 0,-1 1 0 0 0,1 0 0 0 0,0 0 1 0 0,1 0-1 0 0,-1 1 0 0 0,1-1 0 0 0,-1 1 0 0 0,1 0 0 0 0,0 0 0 0 0,0 1 0 0 0,0 0 0 0 0,1-1 0 0 0,-1 2 0 0 0,0-1 1 0 0,1 1-1 0 0,-1 0 0 0 0,1 0 0 0 0,11-1 0 0 0,-6 3-1 0 0,0 0 1 0 0,0 0-1 0 0,0 1 0 0 0,0 0 1 0 0,0 1-1 0 0,-1 1 0 0 0,1-1 1 0 0,-1 1-1 0 0,0 1 0 0 0,0 0 1 0 0,0 1-1 0 0,-1 0 1 0 0,0 0-1 0 0,0 1 0 0 0,14 13 1 0 0,-16-13-1 0 0,1 1 0 0 0,-1 1 0 0 0,-1-1 0 0 0,0 1 1 0 0,0 0-1 0 0,0 0 0 0 0,-1 1 0 0 0,-1 0 1 0 0,0 0-1 0 0,0 0 0 0 0,-1 0 0 0 0,0 1 0 0 0,0-1 1 0 0,-2 1-1 0 0,1 0 0 0 0,-1 11 0 0 0,-1-8 0 0 0,-1 0 0 0 0,-1 0 0 0 0,0 0 0 0 0,-1 0 0 0 0,0 0 0 0 0,-1-1 0 0 0,-1 0 0 0 0,-6 15 0 0 0,-1-5 0 0 0,-1-1 0 0 0,0-1 0 0 0,-26 31 0 0 0,21-32 10 0 0,-1-1 1 0 0,-35 27-1 0 0,44-37-7 0 0,6-6-2 0 0,-8 7 11 0 0,0-1-1 0 0,-19 12 1 0 0,28-19-11 0 0,0-1 1 0 0,0 1-1 0 0,0-1 1 0 0,0 1-1 0 0,-1-1 1 0 0,1 0 0 0 0,0 0-1 0 0,0-1 1 0 0,-1 1-1 0 0,1-1 1 0 0,-1 0-1 0 0,1 1 1 0 0,0-2-1 0 0,-1 1 1 0 0,1 0-1 0 0,0-1 1 0 0,-5 0 0 0 0,6-1-2 0 0,0 1 1 0 0,0 0-1 0 0,0-1 1 0 0,0 0-1 0 0,0 1 1 0 0,1-1-1 0 0,-1 0 1 0 0,1 0-1 0 0,-1 0 1 0 0,1 0-1 0 0,0 0 1 0 0,0 0-1 0 0,0-1 1 0 0,0 1-1 0 0,-1-4 1 0 0,0-6-3028 0 0</inkml:trace>
  <inkml:trace contextRef="#ctx0" brushRef="#br0" timeOffset="194.83">606 121 4352 0 0,'0'0'2694'0'0,"8"-3"-1347"0"0,16-3 448 0 0,-1 1-1 0 0,30-3 1 0 0,338-21 2781 0 0,-5-11-2474 0 0,-376 39-1808 0 0,12-1-2866 0 0</inkml:trace>
  <inkml:trace contextRef="#ctx0" brushRef="#br0" timeOffset="415.12">1250 167 4448 0 0,'0'0'5342'0'0,"-6"8"-4011"0"0,0 2-559 0 0,-1 1 0 0 0,1-1 1 0 0,1 1-1 0 0,-9 23 0 0 0,11-16-322 0 0,0 1 0 0 0,1 0 0 0 0,1-1 0 0 0,1 1 0 0 0,4 32 0 0 0,0 8 243 0 0,22 221 1408 0 0,-18-214-1626 0 0,0-7-47 0 0,2 14 223 0 0,0 78 0 0 0,-10-143-548 0 0,0 0 1 0 0,-1 0 0 0 0,-1 8-1 0 0,-1-8-2843 0 0</inkml:trace>
  <inkml:trace contextRef="#ctx0" brushRef="#br0" timeOffset="617.27">982 1174 5472 0 0,'0'0'9920'0'0,"10"-1"-8657"0"0,182-24 1427 0 0,-110 12-1907 0 0,419-58 2226 0 0,-458 66-5671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8:24.5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329 111 4768 0 0,'0'0'7008'0'0,"-8"9"-5840"0"0,-22 27-120 0 0,28-33-974 0 0,0-1 0 0 0,0 1 1 0 0,1 0-1 0 0,-1 0 1 0 0,1 0-1 0 0,0 0 0 0 0,-1 0 1 0 0,1 1-1 0 0,1-1 1 0 0,-2 4-1 0 0,0 4 124 0 0,-12 55 870 0 0,-7 73 0 0 0,11-64-545 0 0,-17 164 461 0 0,-10 62 31 0 0,24-231-667 0 0,-2 0 0 0 0,-30 82 0 0 0,34-122-100 0 0,-1 0 1 0 0,-19 34-1 0 0,30-63-251 0 0,0 1 0 0 0,0 0 0 0 0,-1 0-1 0 0,1-1 1 0 0,0 1 0 0 0,-1-1-1 0 0,1 1 1 0 0,-1-1 0 0 0,1 0 0 0 0,-4 3-1 0 0,5-4 1 0 0,-1 0 0 0 0,1 0-1 0 0,0 0 1 0 0,-1 0 0 0 0,1 0-1 0 0,0 0 1 0 0,-1 0 0 0 0,1 0-1 0 0,0 0 1 0 0,-1 0 0 0 0,1 0-1 0 0,0 0 1 0 0,-1 0 0 0 0,1 0-1 0 0,-1 0 1 0 0,1 0 0 0 0,0 0-1 0 0,-1 0 1 0 0,1 0 0 0 0,0 0-1 0 0,-1-1 1 0 0,1 1 0 0 0,0 0-1 0 0,-1 0 1 0 0,1-1-3 0 0,-1 0 0 0 0,0 0 0 0 0,1 0-1 0 0,-1 1 1 0 0,0-1 0 0 0,1 0 0 0 0,-1 0-1 0 0,1 0 1 0 0,0 0 0 0 0,-1 0 0 0 0,1 0 0 0 0,0-1-1 0 0,-2-10 21 0 0,1 0 1 0 0,0 0-1 0 0,1 0 0 0 0,0 0 0 0 0,4-20 0 0 0,-2 11 4 0 0,43-522 222 0 0,-31 422-184 0 0,5 0 0 0 0,34-118 0 0 0,-41 199 6 0 0,25-64 0 0 0,-31 91-41 0 0,1 0 0 0 0,-1 1 0 0 0,2 0 0 0 0,0 0 0 0 0,0 1 0 0 0,1 0 0 0 0,0 0 0 0 0,19-15 0 0 0,-22 21 3 0 0,1 0-1 0 0,0 0 0 0 0,0 1 1 0 0,1 0-1 0 0,0 0 0 0 0,14-5 0 0 0,-18 8-12 0 0,-1 0-1 0 0,0 0 0 0 0,1 1 0 0 0,-1-1 0 0 0,1 1 0 0 0,-1 0 1 0 0,1 0-1 0 0,-1 0 0 0 0,0 0 0 0 0,1 1 0 0 0,-1-1 1 0 0,1 1-1 0 0,-1 0 0 0 0,0 0 0 0 0,1 0 0 0 0,-1 1 0 0 0,0-1 1 0 0,0 1-1 0 0,3 1 0 0 0,10 10 26 0 0,-1 0 0 0 0,0 1 0 0 0,-1 1 0 0 0,-1 0 0 0 0,0 1 0 0 0,-1 0 0 0 0,-1 1 1 0 0,0 0-1 0 0,-2 1 0 0 0,13 30 0 0 0,-2 6 30 0 0,-2 0 0 0 0,15 85 0 0 0,-4 7 131 0 0,-8 1-1 0 0,6 296 1 0 0,-26-422-165 0 0,-2 0 0 0 0,-1 0 0 0 0,0 0 0 0 0,-6 20 0 0 0,8-40-21 0 0,-1-1 0 0 0,1 1-1 0 0,0 0 1 0 0,0-1 0 0 0,0 1-1 0 0,0-1 1 0 0,-1 1 0 0 0,1 0-1 0 0,0-1 1 0 0,-1 1 0 0 0,1-1-1 0 0,0 1 1 0 0,-1-1 0 0 0,1 1-1 0 0,-1-1 1 0 0,1 0 0 0 0,-1 1-1 0 0,1-1 1 0 0,-1 1 0 0 0,1-1-1 0 0,-1 0 1 0 0,1 1 0 0 0,-1-1-1 0 0,1 0 1 0 0,-1 0 0 0 0,0 1-1 0 0,1-1 1 0 0,-1 0 0 0 0,1 0-1 0 0,-2 0 1 0 0,0 0-220 0 0,0-1-1 0 0,0 0 0 0 0,0 0 1 0 0,1 1-1 0 0,-1-1 1 0 0,0 0-1 0 0,1-1 0 0 0,-1 1 1 0 0,0 0-1 0 0,1 0 0 0 0,-1-1 1 0 0,1 1-1 0 0,0-1 1 0 0,-2-2-1 0 0</inkml:trace>
  <inkml:trace contextRef="#ctx0" brushRef="#br0" timeOffset="201.78">91 838 2496 0 0,'0'0'5296'0'0,"-8"0"-3530"0"0,-2-2-1099 0 0,-19-2 2194 0 0,127 0 3805 0 0,52-13-5825 0 0,-71 7-235 0 0,80-7-3039 0 0</inkml:trace>
  <inkml:trace contextRef="#ctx0" brushRef="#br0" timeOffset="499.62">1541 401 4768 0 0,'0'0'5694'0'0,"-7"3"-4275"0"0,-64 32 3355 0 0,53-25-4146 0 0,1 0 0 0 0,0 2 0 0 0,-22 18 0 0 0,-3 6 299 0 0,25-23-574 0 0,2 1-1 0 0,-26 28 0 0 0,28-26-182 0 0,1 0 0 0 0,0 1 0 0 0,2 1 0 0 0,0 0 0 0 0,1 0 0 0 0,1 1 0 0 0,1 0 0 0 0,0 0 0 0 0,1 1 0 0 0,2 0 0 0 0,0 0 0 0 0,-3 39 0 0 0,6-37-68 0 0,1 1 1 0 0,1-1 0 0 0,1 0-1 0 0,1 1 1 0 0,1-1 0 0 0,1-1 0 0 0,11 31-1 0 0,-10-34-93 0 0,2-1 0 0 0,1 1 0 0 0,0-1 0 0 0,1-1 0 0 0,0 0-1 0 0,2 0 1 0 0,0-1 0 0 0,26 26 0 0 0,-16-21-27 0 0,1-1-1 0 0,44 28 1 0 0,-34-26-3019 0 0</inkml:trace>
  <inkml:trace contextRef="#ctx0" brushRef="#br0" timeOffset="807.73">2442 486 4800 0 0,'0'0'4009'0'0,"-7"-7"-2668"0"0,-23-21-3 0 0,27 26-1100 0 0,0 0 0 0 0,0 0 1 0 0,0 1-1 0 0,0-1 0 0 0,0 1 1 0 0,0 0-1 0 0,0 0 1 0 0,0 0-1 0 0,0 0 0 0 0,-1 0 1 0 0,1 1-1 0 0,0 0 0 0 0,0-1 1 0 0,-1 1-1 0 0,1 0 0 0 0,0 1 1 0 0,-1-1-1 0 0,1 0 1 0 0,0 1-1 0 0,-5 1 0 0 0,-3 1 20 0 0,2-2-58 0 0,1 1-1 0 0,0 0 1 0 0,0 1-1 0 0,1 0 1 0 0,-1 0-1 0 0,0 1 1 0 0,-10 7-1 0 0,-4 5 246 0 0,-20 17 0 0 0,31-23-347 0 0,-10 9 85 0 0,2 0-1 0 0,0 1 0 0 0,2 1 0 0 0,0 1 0 0 0,1 1 1 0 0,1 0-1 0 0,2 1 0 0 0,-18 41 0 0 0,19-34-81 0 0,2 0 0 0 0,1 1 0 0 0,1 1 0 0 0,2-1 0 0 0,-3 48-1 0 0,8-53-57 0 0,1 0-1 0 0,1 0 1 0 0,1 0-1 0 0,2 0 0 0 0,0 0 1 0 0,2 0-1 0 0,10 27 0 0 0,-10-39-33 0 0,0 0-1 0 0,2 0 1 0 0,0-1-1 0 0,1 0 1 0 0,0 0-1 0 0,1-1 1 0 0,0 0-1 0 0,1-1 1 0 0,1 0 0 0 0,0-1-1 0 0,0 0 1 0 0,1-1-1 0 0,1 0 1 0 0,0-1-1 0 0,0-1 1 0 0,0 0-1 0 0,30 11 1 0 0,-15-9-2764 0 0</inkml:trace>
  <inkml:trace contextRef="#ctx0" brushRef="#br0" timeOffset="1950.75">2698 873 5536 0 0,'0'0'5120'0'0,"1"8"-3840"0"0,4 25 0 0 0,-4-31-1099 0 0,-1 0 1 0 0,1 1-1 0 0,0-1 1 0 0,0 0-1 0 0,-1 0 1 0 0,1 0-1 0 0,1 0 1 0 0,-1 0 0 0 0,0 0-1 0 0,0 0 1 0 0,1 0-1 0 0,-1 0 1 0 0,1-1-1 0 0,0 1 1 0 0,0-1-1 0 0,-1 1 1 0 0,1-1 0 0 0,0 1-1 0 0,0-1 1 0 0,3 1-1 0 0,-1 0-52 0 0,0-1-1 0 0,-1 1 0 0 0,1-1 1 0 0,0 0-1 0 0,0-1 0 0 0,-1 1 0 0 0,1-1 1 0 0,0 1-1 0 0,7-1 0 0 0,-6-1-38 0 0,0 0-1 0 0,-1 0 0 0 0,1 0 0 0 0,0 0 0 0 0,-1 0 0 0 0,1-1 0 0 0,-1 0 0 0 0,0 0 0 0 0,1 0 0 0 0,-1-1 1 0 0,0 0-1 0 0,0 1 0 0 0,-1-1 0 0 0,1 0 0 0 0,0-1 0 0 0,-1 1 0 0 0,0-1 0 0 0,0 0 0 0 0,0 1 0 0 0,0-1 1 0 0,-1 0-1 0 0,1-1 0 0 0,-1 1 0 0 0,0 0 0 0 0,0-1 0 0 0,-1 1 0 0 0,1-1 0 0 0,0-7 0 0 0,0 4-14 0 0,-1 1 1 0 0,0-1-1 0 0,0 0 0 0 0,-1 0 0 0 0,0 0 0 0 0,0 0 0 0 0,-1 0 0 0 0,0 0 0 0 0,0 0 0 0 0,-1 1 0 0 0,0-1 0 0 0,-3-7 0 0 0,4 13-64 0 0,0 0 0 0 0,0 1 0 0 0,0-1 1 0 0,0 0-1 0 0,-1 1 0 0 0,1-1 0 0 0,0 1 0 0 0,-1-1 0 0 0,1 1 0 0 0,-1 0 0 0 0,1-1 0 0 0,-1 1 0 0 0,0 0 0 0 0,1 0 0 0 0,-1 0 0 0 0,0 0 0 0 0,0 1 0 0 0,0-1 0 0 0,0 0 0 0 0,0 1 0 0 0,1-1 0 0 0,-1 1 0 0 0,0 0 0 0 0,0 0 1 0 0,0-1-1 0 0,0 1 0 0 0,0 1 0 0 0,-4-1 0 0 0,1 1-7 0 0,-1 0 0 0 0,1 0 0 0 0,-1 0 0 0 0,1 0 0 0 0,0 1-1 0 0,-1 0 1 0 0,1 0 0 0 0,0 0 0 0 0,-6 5 0 0 0,-1 2-2 0 0,-1 0 0 0 0,2 1-1 0 0,-1 1 1 0 0,1 0 0 0 0,1 1-1 0 0,0 0 1 0 0,1 0 0 0 0,0 1-1 0 0,-13 26 1 0 0,17-28-1 0 0,0 0 0 0 0,1 1 0 0 0,0-1 0 0 0,1 1 0 0 0,0 0 0 0 0,1 0 0 0 0,0 0 0 0 0,1 0 0 0 0,0 0 0 0 0,1 1 0 0 0,1-1 0 0 0,-1 0 0 0 0,4 13 0 0 0,-1-12 0 0 0,1-1-1 0 0,0 0 1 0 0,1 0-1 0 0,0 0 1 0 0,1-1-1 0 0,0 0 1 0 0,1 0-1 0 0,0 0 1 0 0,1-1-1 0 0,0 0 1 0 0,0-1 0 0 0,1 0-1 0 0,0 0 1 0 0,1-1-1 0 0,0 0 1 0 0,0 0-1 0 0,1-1 1 0 0,0-1-1 0 0,15 7 1 0 0,-13-7 5 0 0,0 0 0 0 0,0-2 0 0 0,1 0 0 0 0,0 0 0 0 0,0-1 0 0 0,0-1 0 0 0,0 0 0 0 0,0-1 0 0 0,0-1 1 0 0,0 0-1 0 0,0-1 0 0 0,0 0 0 0 0,0-1 0 0 0,0-1 0 0 0,0 0 0 0 0,0-1 0 0 0,16-7 0 0 0,-7 1 8 0 0,0-1 0 0 0,-1-2-1 0 0,0 0 1 0 0,-1-1 0 0 0,0-1 0 0 0,-1-1 0 0 0,-1-1-1 0 0,-1 0 1 0 0,-1-1 0 0 0,0-2 0 0 0,-1 1 0 0 0,-1-2 0 0 0,18-32-1 0 0,44-99 27 0 0,-62 116-32 0 0,-1-1-1 0 0,13-50 1 0 0,-27 84-8 0 0,4-14 3 0 0,-4 17-3 0 0,0 0 1 0 0,0-1-1 0 0,0 1 0 0 0,0 0 0 0 0,0 0 0 0 0,1-1 1 0 0,-1 1-1 0 0,0 0 0 0 0,0-1 0 0 0,0 1 0 0 0,0 0 1 0 0,0-1-1 0 0,0 1 0 0 0,0 0 0 0 0,-1 0 1 0 0,1-1-1 0 0,0 1 0 0 0,0 0 0 0 0,0-1 0 0 0,0 1 1 0 0,0 0-1 0 0,0-1 0 0 0,0 1 0 0 0,-1 0 0 0 0,1 0 1 0 0,0-1-1 0 0,0 1 0 0 0,0 0 0 0 0,-1 0 1 0 0,1 0-1 0 0,0-1 0 0 0,0 1 0 0 0,-1 0 0 0 0,1 0 1 0 0,-1 0 0 0 0,1 1 0 0 0,-1 0-1 0 0,1 0 1 0 0,-1-1 0 0 0,1 1 0 0 0,0 0 0 0 0,-1 0 0 0 0,1 0 0 0 0,0-1 0 0 0,0 1 0 0 0,-1 0 0 0 0,1 0 0 0 0,0 0 0 0 0,0 0 0 0 0,0 0 0 0 0,0 1 0 0 0,-1 2 4 0 0,-3 27-218 0 0,1 0-1 0 0,1 0 1 0 0,4 53 0 0 0,-1-50 99 0 0,13 230-566 0 0,1 10 124 0 0,-14-211 450 0 0,-9 80 0 0 0,2-115 66 0 0,3-16 1 0 0,3-12 37 0 0,0 0 0 0 0,0 0 0 0 0,0 0 0 0 0,0 0 0 0 0,0 0 0 0 0,0 0 0 0 0,-1 0 0 0 0,1 0 0 0 0,0 0 0 0 0,0 0 0 0 0,0 0 1 0 0,0 0-1 0 0,0 0 0 0 0,0 0 0 0 0,0 0 0 0 0,0 0 0 0 0,0 0 0 0 0,0 0 0 0 0,0 0 0 0 0,0 0 0 0 0,0 0 0 0 0,0 0 0 0 0,0 0 1 0 0,0 0-1 0 0,0 0 0 0 0,-1 0 0 0 0,1 0 0 0 0,0 0 0 0 0,0 0 0 0 0,0 0 0 0 0,0 0 0 0 0,0 0 0 0 0,0 0 0 0 0,0 0 0 0 0,0 0 1 0 0,0 0-1 0 0,0 0 0 0 0,0 0 0 0 0,0 0 0 0 0,0 0 0 0 0,0 0 0 0 0,0 1 0 0 0,0-1 0 0 0,0 0 0 0 0,0 0 0 0 0,-3-35 75 0 0,5-67 0 0 0,0 57 28 0 0,35-312 500 0 0,-24 278-393 0 0,33-109 0 0 0,-1 67-4 0 0,-44 118-198 0 0,4-8 36 0 0,0-1 1 0 0,1 1 0 0 0,0 0-1 0 0,0 0 1 0 0,1 1 0 0 0,1-1-1 0 0,0 2 1 0 0,11-12-1 0 0,-16 18-22 0 0,0 1 0 0 0,0-1-1 0 0,0 1 1 0 0,0 0 0 0 0,0 0-1 0 0,1 0 1 0 0,-1 1-1 0 0,1-1 1 0 0,-1 1 0 0 0,1 0-1 0 0,-1 0 1 0 0,1 0-1 0 0,0 1 1 0 0,-1-1 0 0 0,1 1-1 0 0,0 0 1 0 0,0 0 0 0 0,-1 0-1 0 0,1 0 1 0 0,0 1-1 0 0,0-1 1 0 0,-1 1 0 0 0,1 0-1 0 0,-1 0 1 0 0,1 0 0 0 0,-1 1-1 0 0,1-1 1 0 0,-1 1-1 0 0,0 0 1 0 0,4 2 0 0 0,9 7 59 0 0,0 1 1 0 0,0 0-1 0 0,-1 1 1 0 0,-1 1-1 0 0,20 24 0 0 0,-25-27-39 0 0,-1 1-1 0 0,0-1 0 0 0,-1 1 0 0 0,0 1 0 0 0,-1-1 0 0 0,0 1 1 0 0,-1 0-1 0 0,5 23 0 0 0,-8-28-19 0 0,-1 0 0 0 0,0 0 0 0 0,0 0-1 0 0,-1 0 1 0 0,0 0 0 0 0,-1 0 0 0 0,1 0 0 0 0,-2 0 0 0 0,1 0 0 0 0,-1 0 0 0 0,0 0-1 0 0,-1-1 1 0 0,0 1 0 0 0,0-1 0 0 0,0 0 0 0 0,-1 0 0 0 0,0 0 0 0 0,-1 0 0 0 0,1 0-1 0 0,-7 6 1 0 0,3-5 2 0 0,0-1 0 0 0,0 0-1 0 0,0 0 1 0 0,-1-1 0 0 0,-1 0 0 0 0,1 0-1 0 0,-1-1 1 0 0,1 0 0 0 0,-1-1-1 0 0,-1 0 1 0 0,1-1 0 0 0,-1 0 0 0 0,-18 3-1 0 0,9-3-3 0 0,0 0-1 0 0,1-2 1 0 0,-29 0-1 0 0,43-1-14 0 0,0-1 1 0 0,0 1-1 0 0,0-1 0 0 0,0 0 0 0 0,0 0 0 0 0,0-1 0 0 0,0 1 0 0 0,0-1 0 0 0,1 0 1 0 0,-1 0-1 0 0,1-1 0 0 0,0 1 0 0 0,-1-1 0 0 0,1 0 0 0 0,0 0 0 0 0,1-1 0 0 0,-1 1 0 0 0,-6-8 1 0 0,9 9-4 0 0,0 1 1 0 0,0-1 0 0 0,1 1 0 0 0,-1-1 0 0 0,0 1-1 0 0,1-1 1 0 0,-1 0 0 0 0,1 1 0 0 0,0-1 0 0 0,-1 0-1 0 0,1 0 1 0 0,0 1 0 0 0,0-1 0 0 0,0 0 0 0 0,0 1-1 0 0,1-4 1 0 0,0 1-3 0 0,0 1 1 0 0,0 0-1 0 0,1 0 0 0 0,-1 0 0 0 0,1 0 1 0 0,-1 0-1 0 0,1 0 0 0 0,2-3 0 0 0,3-2-4 0 0,0 1 0 0 0,1-1 0 0 0,-1 1-1 0 0,16-10 1 0 0,86-50-98 0 0,-21 15 0 0 0,91-80-78 0 0,-164 118 167 0 0,0-1 1 0 0,0 0 0 0 0,-2-1 0 0 0,0-1 0 0 0,14-23 0 0 0,-10 10-11 0 0,-2 0 0 0 0,18-48 0 0 0,-18 29-13 0 0,18-99 0 0 0,-25 105 26 0 0,14-143-22 0 0,-22 183 33 0 0,1 0 0 0 0,-1 0 0 0 0,0 0 0 0 0,0 0-1 0 0,-1 1 1 0 0,1-1 0 0 0,-1 0 0 0 0,1 0 0 0 0,-1 1-1 0 0,0-1 1 0 0,-1-3 0 0 0,1 5 0 0 0,1 1 1 0 0,-1-1-1 0 0,0 0 1 0 0,1 0-1 0 0,-1 0 1 0 0,0 1-1 0 0,0-1 1 0 0,0 0-1 0 0,0 1 1 0 0,1-1-1 0 0,-1 1 0 0 0,0-1 1 0 0,0 1-1 0 0,0-1 1 0 0,0 1-1 0 0,0 0 1 0 0,-1-1-1 0 0,1 1 1 0 0,0 0-1 0 0,0 0 1 0 0,0 0-1 0 0,0 0 0 0 0,0 0 1 0 0,0 0-1 0 0,0 0 1 0 0,0 0-1 0 0,0 0 1 0 0,0 1-1 0 0,-2 0 1 0 0,0-1-1 0 0,0 2 1 0 0,0-1-1 0 0,0 0 1 0 0,0 1-1 0 0,0-1 1 0 0,1 1 0 0 0,-1 0-1 0 0,1 0 1 0 0,-1 0-1 0 0,1 0 1 0 0,0 0-1 0 0,0 1 1 0 0,0-1 0 0 0,0 1-1 0 0,0-1 1 0 0,0 1-1 0 0,1 0 1 0 0,-1 0-1 0 0,1-1 1 0 0,-1 5 0 0 0,-3 7-3 0 0,0 0 0 0 0,-4 29 0 0 0,8-36 3 0 0,-7 42 11 0 0,3 0 0 0 0,1 51 0 0 0,11 99 27 0 0,14-15-2 0 0,-3-21 8 0 0,2 30 31 0 0,-20-187-66 0 0,0-3-3 0 0,0 0 0 0 0,1 0 1 0 0,-1-1-1 0 0,0 1 0 0 0,1 0 1 0 0,-1 0-1 0 0,1 0 0 0 0,0 0 1 0 0,0-1-1 0 0,0 1 1 0 0,2 3-1 0 0,-1-16 109 0 0,-2 0-3110 0 0</inkml:trace>
  <inkml:trace contextRef="#ctx0" brushRef="#br0" timeOffset="2199.75">4104 611 4960 0 0,'0'0'8950'0'0,"8"-6"-7459"0"0,5-2-891 0 0,0 0-1 0 0,1 1 1 0 0,23-10-1 0 0,32-2 742 0 0,2 2 0 0 0,112-11 0 0 0,92-3 910 0 0,-260 29-2087 0 0,-12 1-139 0 0,-1 1-1 0 0,1-1 0 0 0,0 1 0 0 0,1-1 0 0 0,-1 1 0 0 0,0 0 0 0 0,0 0 1 0 0,0 1-1 0 0,0-1 0 0 0,0 0 0 0 0,0 1 0 0 0,0 0 0 0 0,4 1 0 0 0,-7-1-19 0 0,1-1-1 0 0,-1 0 1 0 0,0 0-1 0 0,0 0 0 0 0,0 0 1 0 0,0 0-1 0 0,0 0 1 0 0,0 0-1 0 0,1 0 1 0 0,-1 0-1 0 0,0 0 0 0 0,0 1 1 0 0,0-1-1 0 0,0 0 1 0 0,0 0-1 0 0,0 0 1 0 0,0 0-1 0 0,0 0 0 0 0,0 0 1 0 0,0 1-1 0 0,0-1 1 0 0,1 0-1 0 0,-1 0 1 0 0,0 0-1 0 0,0 0 0 0 0,0 0 1 0 0,0 1-1 0 0,0-1 1 0 0,0 0-1 0 0,0 0 1 0 0,0 0-1 0 0,0 0 0 0 0,-1 0 1 0 0,1 1-1 0 0,0-1 1 0 0,0 0-1 0 0,0 0 1 0 0,0 0-1 0 0,0 0 0 0 0,0 0 1 0 0,0 0-1 0 0,0 1 1 0 0,0-1-1 0 0,0 0 1 0 0,0 0-1 0 0,-1 0 0 0 0,-14 9-3385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8:41.78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16 3840 0 0,'0'0'8398'0'0,"8"-3"-8107"0"0,27-7-14 0 0,-30 9-212 0 0,1 0 0 0 0,-1 1 0 0 0,1 0 0 0 0,0 0 0 0 0,-1 0 0 0 0,1 0 0 0 0,-1 1 0 0 0,1 0 0 0 0,10 3 0 0 0,-1-1 69 0 0,276 63 1522 0 0,64 27-968 0 0,-149-36-1031 0 0,-73-19 124 0 0,-14 0 564 0 0,-72-22-133 0 0,-44-15-190 0 0,10 4 107 0 0,-13-5-120 0 0,0 1-1 0 0,0-1 1 0 0,1 0-1 0 0,-1 0 0 0 0,0 0 1 0 0,0 0-1 0 0,0 1 1 0 0,0-1-1 0 0,1 0 1 0 0,-1 0-1 0 0,0 1 0 0 0,0-1 1 0 0,0 0-1 0 0,0 0 1 0 0,0 1-1 0 0,0-1 0 0 0,1 0 1 0 0,-1 0-1 0 0,0 1 1 0 0,0-1-1 0 0,0 0 0 0 0,0 1 1 0 0,0-1-1 0 0,0 0 1 0 0,0 0-1 0 0,0 1 1 0 0,0-1-1 0 0,0 0 0 0 0,0 0 1 0 0,-1 1-1 0 0,1-1 1 0 0,0 0-1 0 0,0 0 0 0 0,0 1 1 0 0,0-1-1 0 0,0 0 1 0 0,0 0-1 0 0,-1 1 0 0 0,1-1 1 0 0,0 0 46 0 0,-1 1 0 0 0,1-1 0 0 0,-1 0 1 0 0,0 1-1 0 0,1-1 0 0 0,-1 0 0 0 0,1 0 0 0 0,-1 1 1 0 0,1-1-1 0 0,-1 0 0 0 0,0 0 0 0 0,1 0 0 0 0,-1 0 1 0 0,0 0-1 0 0,1 0 0 0 0,-1 0 0 0 0,1 0 0 0 0,-1 0 1 0 0,0 0-1 0 0,0-1 0 0 0,-18-3 183 0 0,11 2-86 0 0,6 1-209 0 0,-9-1-238 0 0,-1 0-1 0 0,-17-1 0 0 0,20 3-505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8:39.58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424 337 2912 0 0,'0'0'5960'0'0,"1"-7"-4967"0"0,0 3-842 0 0,1-1 154 0 0,0-1 1 0 0,-1 0 0 0 0,0 0-1 0 0,0 0 1 0 0,-1 0-1 0 0,0 0 1 0 0,0 0 0 0 0,-1-7-1 0 0,1 12-238 0 0,0 0 0 0 0,0 1-1 0 0,0-1 1 0 0,0 0 0 0 0,0 1-1 0 0,0-1 1 0 0,-1 1 0 0 0,1-1-1 0 0,0 0 1 0 0,0 1 0 0 0,-1-1-1 0 0,1 1 1 0 0,0-1 0 0 0,-1 0-1 0 0,1 1 1 0 0,-1-1 0 0 0,1 1 0 0 0,-1-1-1 0 0,1 1 1 0 0,-1 0 0 0 0,0-1-1 0 0,1 1-12 0 0,-1 0 0 0 0,1 0-1 0 0,-1 0 1 0 0,1 0 0 0 0,-1 0-1 0 0,1 0 1 0 0,-1 0 0 0 0,1 0-1 0 0,-1 0 1 0 0,1 0 0 0 0,-1 1-1 0 0,1-1 1 0 0,0 0 0 0 0,-1 0-1 0 0,1 1 1 0 0,-1-1 0 0 0,1 0-1 0 0,0 1 1 0 0,-1-1 0 0 0,1 0-1 0 0,-1 1 1 0 0,-3 4 249 0 0,0 0 0 0 0,1 0 1 0 0,-5 8-1 0 0,6-10-281 0 0,-19 39 710 0 0,2 1 0 0 0,-27 86-1 0 0,42-114-633 0 0,-109 418 938 0 0,91-342-1143 0 0,-6 30 19 0 0,-90 313 512 0 0,103-397-184 0 0,15-37-238 0 0,0 0 0 0 0,0 0 0 0 0,0 0 0 0 0,0 0 0 0 0,0 1 0 0 0,0-1 0 0 0,0 0 0 0 0,0 0 0 0 0,0 0 0 0 0,0 0 0 0 0,0 0 0 0 0,0 0 0 0 0,0 0 0 0 0,0 0 0 0 0,0 1 0 0 0,0-1 0 0 0,0 0 0 0 0,0 0 0 0 0,0 0 0 0 0,0 0 0 0 0,0 0 0 0 0,0 0 0 0 0,0 0 0 0 0,-1 0 0 0 0,1 0 0 0 0,0 0 0 0 0,0 0 0 0 0,0 1 0 0 0,0-1 0 0 0,0 0 0 0 0,0 0 0 0 0,0 0 0 0 0,0 0 0 0 0,0 0 0 0 0,-1 0 0 0 0,1 0 0 0 0,0 0 0 0 0,0 0 0 0 0,0 0 0 0 0,0 0 0 0 0,0 0 0 0 0,0 0 0 0 0,0 0 0 0 0,-1 0 0 0 0,1 0 0 0 0,0 0 0 0 0,0 0 0 0 0,0 0 0 0 0,0 0-1 0 0,0 0 1 0 0,0 0 0 0 0,0 0 0 0 0,0-1 0 0 0,0 1 0 0 0,-1 0 0 0 0,1 0 0 0 0,0 0 0 0 0,0 0 0 0 0,0 0 0 0 0,0 0 0 0 0,0 0 0 0 0,0 0 0 0 0,0 0 0 0 0,0 0 0 0 0,0 0 0 0 0,0-1 0 0 0,0 1 0 0 0,0 0 0 0 0,-3-13 74 0 0,2-21 25 0 0,55-256 131 0 0,-22 135-158 0 0,-21 101-17 0 0,77-365 430 0 0,-63 323-339 0 0,5 1 0 0 0,53-116 0 0 0,-83 210-147 0 0,15-32 60 0 0,1 1 0 0 0,1 1 0 0 0,39-53 0 0 0,-49 75-41 0 0,1 1 0 0 0,0 0 1 0 0,0 1-1 0 0,0 0 0 0 0,1 0 1 0 0,0 0-1 0 0,11-5 0 0 0,-12 9-6 0 0,-1 0-1 0 0,0 0 1 0 0,1 0-1 0 0,0 1 1 0 0,0 0-1 0 0,-1 1 1 0 0,1-1 0 0 0,0 2-1 0 0,0-1 1 0 0,0 1-1 0 0,9 1 1 0 0,-7 0 0 0 0,0 1 1 0 0,1 0-1 0 0,-1 0 1 0 0,0 1-1 0 0,0 1 0 0 0,-1 0 1 0 0,1 0-1 0 0,-1 0 1 0 0,0 2-1 0 0,0-1 1 0 0,0 1-1 0 0,-1 0 1 0 0,0 1-1 0 0,0 0 1 0 0,0 0-1 0 0,-1 1 1 0 0,0 0-1 0 0,7 11 1 0 0,-4-5 1 0 0,-2 1 0 0 0,1 0 1 0 0,-2 0-1 0 0,0 1 0 0 0,-1 0 1 0 0,-1 0-1 0 0,0 0 0 0 0,-1 1 1 0 0,-1-1-1 0 0,2 26 0 0 0,-5-18 0 0 0,-1 0-1 0 0,0 0 0 0 0,-2 0 1 0 0,-1 0-1 0 0,-1-1 0 0 0,-1 1 1 0 0,-1-1-1 0 0,-1-1 0 0 0,-1 1 1 0 0,-1-1-1 0 0,-24 40 0 0 0,10-26 5 0 0,-2-1-1 0 0,-1 0 1 0 0,-1-2 0 0 0,-2-2-1 0 0,-56 48 1 0 0,62-60-14 0 0,0-2 0 0 0,-2 0 0 0 0,1-1 0 0 0,-2-2 0 0 0,-43 18 0 0 0,60-29-3 0 0,0 0 0 0 0,0 0 0 0 0,0-1 0 0 0,-15 2-1 0 0,22-4-1 0 0,0 0 0 0 0,0 0 0 0 0,0 0-1 0 0,-1 0 1 0 0,1-1 0 0 0,0 1 0 0 0,0-1-1 0 0,0 0 1 0 0,0 0 0 0 0,0 0-1 0 0,1 0 1 0 0,-1 0 0 0 0,0 0 0 0 0,0-1-1 0 0,1 0 1 0 0,-1 1 0 0 0,1-1-1 0 0,-1 0 1 0 0,-2-3 0 0 0,0-2 2 0 0,-1-1-1 0 0,1 0 1 0 0,0 0-1 0 0,1-1 1 0 0,0 1 0 0 0,1-1-1 0 0,-4-12 1 0 0,2 6-20 0 0,2 0 0 0 0,0-1 0 0 0,-1-23 0 0 0,3 35 4 0 0,1 0 0 0 0,1-1-1 0 0,-1 1 1 0 0,0 0 0 0 0,1 0-1 0 0,0 0 1 0 0,2-5 0 0 0,-3 9 9 0 0,0-1 0 0 0,0 0 1 0 0,1 1-1 0 0,-1-1 0 0 0,0 1 0 0 0,1-1 1 0 0,-1 1-1 0 0,0-1 0 0 0,1 1 0 0 0,-1-1 1 0 0,1 1-1 0 0,-1-1 0 0 0,1 1 1 0 0,-1 0-1 0 0,1-1 0 0 0,-1 1 0 0 0,1 0 1 0 0,0-1-1 0 0,-1 1 0 0 0,2 0 1 0 0,-1 0-2 0 0,0 0 1 0 0,0 0 0 0 0,0 0 0 0 0,-1 0 0 0 0,1 0 0 0 0,0 0-1 0 0,0 1 1 0 0,0-1 0 0 0,0 0 0 0 0,0 1 0 0 0,0-1-1 0 0,0 1 1 0 0,-1-1 0 0 0,1 1 0 0 0,0-1 0 0 0,0 1 0 0 0,-1 0-1 0 0,2 0 1 0 0,7 10-22 0 0,0 0-1 0 0,0 1 1 0 0,-1 0-1 0 0,-1 0 0 0 0,10 21 1 0 0,-2-3-3 0 0,34 60-72 0 0,3 8-70 0 0,103 144-1 0 0,-140-222 144 0 0,2-1-1 0 0,1-1 0 0 0,0 0 0 0 0,1-1 0 0 0,1-1 1 0 0,0-1-1 0 0,1-1 0 0 0,24 12 0 0 0,-31-19 15 0 0,1 0-1 0 0,0-1 0 0 0,0-1 0 0 0,1-1 0 0 0,29 6 1 0 0,-34-9 8 0 0,1 0 0 0 0,-1-1 1 0 0,1 0-1 0 0,-1-1 0 0 0,0 0 1 0 0,1-1-1 0 0,-1 0 0 0 0,22-8 1 0 0,-22 6 1 0 0,1 0 1 0 0,-1-1 0 0 0,0-1-1 0 0,-1 0 1 0 0,1-1-1 0 0,-1 0 1 0 0,0 0 0 0 0,-1-1-1 0 0,0 0 1 0 0,0-1 0 0 0,-1 0-1 0 0,0 0 1 0 0,0-1-1 0 0,-1 0 1 0 0,0 0 0 0 0,-1-1-1 0 0,0 0 1 0 0,5-15 0 0 0,-6 13 1 0 0,-2 1 0 0 0,1-2 0 0 0,-2 1 1 0 0,1 0-1 0 0,-2-1 0 0 0,0-22 1 0 0,-1 30 1 0 0,0 0 0 0 0,-1 0 0 0 0,1 0 0 0 0,-2 0 1 0 0,1 0-1 0 0,-1 0 0 0 0,1 0 0 0 0,-2 1 1 0 0,1-1-1 0 0,-1 0 0 0 0,0 1 0 0 0,0 0 1 0 0,0 0-1 0 0,0 0 0 0 0,-1 0 0 0 0,0 0 0 0 0,-6-4 1 0 0,9 7 1 0 0,-1 1 0 0 0,0 0 0 0 0,0 0 1 0 0,0 0-1 0 0,0 0 0 0 0,0 0 1 0 0,0 0-1 0 0,0 0 0 0 0,0 1 0 0 0,0-1 1 0 0,0 1-1 0 0,0 0 0 0 0,-1-1 0 0 0,1 1 1 0 0,0 0-1 0 0,0 0 0 0 0,0 0 1 0 0,0 1-1 0 0,-1-1 0 0 0,1 0 0 0 0,0 1 1 0 0,0 0-1 0 0,0-1 0 0 0,0 1 0 0 0,0 0 1 0 0,0 0-1 0 0,0 0 0 0 0,0 0 1 0 0,-2 2-1 0 0,-1 1 0 0 0,0 0-1 0 0,0 0 1 0 0,1 0 0 0 0,0 0-1 0 0,0 1 1 0 0,0 0 0 0 0,0 0 0 0 0,1 0-1 0 0,-5 9 1 0 0,4-7-1 0 0,1 0 0 0 0,0 1 0 0 0,0-1 1 0 0,1 1-1 0 0,0 0 0 0 0,-1 13 0 0 0,3-17 0 0 0,0 0 0 0 0,0 0 0 0 0,0 1 0 0 0,1-1 0 0 0,-1 0 0 0 0,1 0 1 0 0,0 0-1 0 0,0 0 0 0 0,1 0 0 0 0,-1 0 0 0 0,1 0 0 0 0,0 0 0 0 0,0 0 0 0 0,4 4 0 0 0,-2-2 0 0 0,1 0-1 0 0,0 0 1 0 0,1-1 0 0 0,-1 0 0 0 0,1 0-1 0 0,0 0 1 0 0,1-1 0 0 0,10 6 0 0 0,-6-4 0 0 0,0-1 0 0 0,1 0 0 0 0,0-1 0 0 0,20 4 0 0 0,2-3 1 0 0,0-2 0 0 0,65-1-1 0 0,-75-3 6 0 0,0-1-1 0 0,1-1 1 0 0,-1-2 0 0 0,0 0-1 0 0,0-1 1 0 0,-1-2-1 0 0,0 0 1 0 0,0-1-1 0 0,-1-2 1 0 0,0 0 0 0 0,-1-1-1 0 0,21-17 1 0 0,-29 19-7 0 0,-2-1 1 0 0,1 0 0 0 0,-2 0 0 0 0,1-1 0 0 0,-2-1 0 0 0,1 0-1 0 0,-2 0 1 0 0,0-1 0 0 0,0 0 0 0 0,-2 0 0 0 0,8-21 0 0 0,-8 15 6 0 0,0 0 0 0 0,-1 0 0 0 0,-1 0 0 0 0,-1-1 0 0 0,-1 0 0 0 0,-1 1 0 0 0,-1-1 0 0 0,-2-25 0 0 0,1 40-3 0 0,0-1 1 0 0,0 0-1 0 0,-1 1 1 0 0,1-1-1 0 0,-2 1 1 0 0,-3-9-1 0 0,6 14-3 0 0,-1 0 0 0 0,1 0 0 0 0,-1-1 0 0 0,0 1 0 0 0,0 0 0 0 0,1 0 0 0 0,-1 0 0 0 0,0 0 0 0 0,0 0 0 0 0,0 0 0 0 0,0 0 0 0 0,0 1 0 0 0,0-1-1 0 0,-1 0 1 0 0,1 1 0 0 0,0-1 0 0 0,0 0 0 0 0,0 1 0 0 0,-1-1 0 0 0,1 1 0 0 0,0 0 0 0 0,-1-1 0 0 0,1 1 0 0 0,0 0 0 0 0,-1 0 0 0 0,1 0-1 0 0,0 0 1 0 0,-1 0 0 0 0,1 0 0 0 0,0 0 0 0 0,-1 1 0 0 0,1-1 0 0 0,0 0 0 0 0,-1 1 0 0 0,1-1 0 0 0,0 1 0 0 0,-2 0 0 0 0,-1 2 0 0 0,-1-1 0 0 0,1 1 0 0 0,0 0 0 0 0,0 0 0 0 0,0 1 0 0 0,1-1 0 0 0,-1 1 0 0 0,1 0 0 0 0,0 0 0 0 0,0 0 0 0 0,-3 5 0 0 0,-4 9 1 0 0,-12 27 0 0 0,18-34-2 0 0,-8 19 3 0 0,2 0 1 0 0,1 1-1 0 0,1 0 1 0 0,-6 54 0 0 0,1 131 36 0 0,13-201-37 0 0,0-12-2 0 0,-7 303 50 0 0,-29 342 246 0 0,14-383 91 0 0,21-252-355 0 0,0 4 54 0 0,-2-35-40 0 0,0-4-14 0 0,-2 1 0 0 0,0 0 0 0 0,-1 0 0 0 0,-14-31 0 0 0,-7-23-3 0 0,-2-25 81 0 0,5-2 1 0 0,-13-121-1 0 0,34 170-87 0 0,7-93 0 0 0,-4 144-24 0 0,2-27-2988 0 0</inkml:trace>
  <inkml:trace contextRef="#ctx0" brushRef="#br0" timeOffset="230.8">1771 446 5728 0 0,'0'0'9288'0'0,"7"-7"-8110"0"0,4-4-845 0 0,-3 3 334 0 0,1 1 1 0 0,14-12-1 0 0,-22 18-684 0 0,6 4-1209 0 0</inkml:trace>
  <inkml:trace contextRef="#ctx0" brushRef="#br0" timeOffset="526.7">2007 1108 3840 0 0,'0'0'6880'0'0,"7"8"-5504"0"0,19 24 0 0 0,-24-30-1223 0 0,0 1 0 0 0,0-1 0 0 0,0 0 0 0 0,1 0 1 0 0,-1 0-1 0 0,1 0 0 0 0,-1 0 0 0 0,1 0 0 0 0,0-1 0 0 0,0 1 1 0 0,-1-1-1 0 0,1 0 0 0 0,0 0 0 0 0,0 0 0 0 0,0 0 1 0 0,1 0-1 0 0,-1-1 0 0 0,0 1 0 0 0,0-1 0 0 0,0 0 0 0 0,0 0 1 0 0,5 0-1 0 0,-4-1-56 0 0,-1 0 0 0 0,0 0 0 0 0,0 0 0 0 0,0-1 0 0 0,0 1 0 0 0,0-1 0 0 0,0 1 1 0 0,0-1-1 0 0,-1 0 0 0 0,1 0 0 0 0,-1 0 0 0 0,1-1 0 0 0,-1 1 0 0 0,0 0 0 0 0,0-1 0 0 0,0 0 0 0 0,0 1 0 0 0,2-6 0 0 0,0 0 15 0 0,0 0-1 0 0,-1 0 0 0 0,0-1 1 0 0,0 1-1 0 0,-1-1 0 0 0,-1 0 0 0 0,1 1 1 0 0,-1-1-1 0 0,-1 0 0 0 0,1 0 0 0 0,-1 0 1 0 0,-1 1-1 0 0,0-1 0 0 0,0 0 0 0 0,-1 0 1 0 0,0 1-1 0 0,-1-1 0 0 0,1 1 1 0 0,-2 0-1 0 0,1-1 0 0 0,-6-8 0 0 0,8 16-99 0 0,1 0 0 0 0,-1 0 0 0 0,0 0-1 0 0,1 1 1 0 0,-1-1 0 0 0,0 0 0 0 0,1 0-1 0 0,-1 1 1 0 0,0-1 0 0 0,0 1 0 0 0,0-1-1 0 0,1 0 1 0 0,-1 1 0 0 0,0 0 0 0 0,0-1-1 0 0,0 1 1 0 0,0-1 0 0 0,0 1 0 0 0,0 0-1 0 0,0 0 1 0 0,0 0 0 0 0,0 0 0 0 0,-2-1-1 0 0,1 2-6 0 0,-1-1 1 0 0,1 1-1 0 0,-1-1 0 0 0,1 1 0 0 0,0 0 0 0 0,-1 0 0 0 0,1 0 0 0 0,0 0 0 0 0,-4 3 1 0 0,-2 1-11 0 0,0 2 0 0 0,1-1 0 0 0,-14 15 0 0 0,12-9 6 0 0,-1-1 0 0 0,2 2 1 0 0,0-1-1 0 0,0 1 1 0 0,1 0-1 0 0,1 0 0 0 0,-9 28 1 0 0,11-30 0 0 0,2 0 1 0 0,0 0-1 0 0,0 1 1 0 0,1-1-1 0 0,0 0 1 0 0,1 1-1 0 0,1-1 1 0 0,0 1-1 0 0,0-1 1 0 0,5 21-1 0 0,-2-20 5 0 0,1 0 0 0 0,-1-1 0 0 0,2 1 0 0 0,0-1 0 0 0,0 0 0 0 0,1 0 0 0 0,0-1 0 0 0,14 15 0 0 0,-3-6-2 0 0,1-1-1 0 0,0-1 1 0 0,26 17 0 0 0,-23-20-2716 0 0</inkml:trace>
  <inkml:trace contextRef="#ctx0" brushRef="#br0" timeOffset="998.47">2722 1033 960 0 0,'0'0'3680'0'0,"-5"-7"-1839"0"0,-16-22 4 0 0,19 26-1422 0 0,0 1 0 0 0,0-1 1 0 0,0 1-1 0 0,-1-1 0 0 0,0 1 0 0 0,1 0 0 0 0,-1 0 0 0 0,0 0 0 0 0,0 1 0 0 0,0-1 0 0 0,0 1 0 0 0,0-1 0 0 0,0 1 0 0 0,0 0 0 0 0,0 0 0 0 0,-1 0 0 0 0,1 1 0 0 0,-6-1 0 0 0,-4-1-213 0 0,9 1-89 0 0,1 1 0 0 0,-1 0-1 0 0,0 0 1 0 0,1 1 0 0 0,-1-1-1 0 0,0 1 1 0 0,1 0 0 0 0,-1 0 0 0 0,0 0-1 0 0,1 0 1 0 0,-1 1 0 0 0,1-1 0 0 0,0 1-1 0 0,0 0 1 0 0,-1 0 0 0 0,1 0-1 0 0,1 1 1 0 0,-1-1 0 0 0,-4 4 0 0 0,1 0 47 0 0,0 0 0 0 0,1 1 0 0 0,0 0 0 0 0,0 0 1 0 0,0 0-1 0 0,1 0 0 0 0,-7 14 0 0 0,7-8-26 0 0,0 0 1 0 0,1 0-1 0 0,0 1 1 0 0,1-1-1 0 0,1 1 0 0 0,0 0 1 0 0,0-1-1 0 0,2 1 0 0 0,-1 0 1 0 0,6 23-1 0 0,-3-22-66 0 0,1 0-1 0 0,0-1 1 0 0,1 0-1 0 0,0 0 1 0 0,2 0-1 0 0,-1-1 1 0 0,2 0-1 0 0,-1 0 1 0 0,18 20-1 0 0,-19-26-74 0 0,1 0 0 0 0,-1 0 0 0 0,1-1 0 0 0,1 0 0 0 0,-1 0-1 0 0,1-1 1 0 0,0 0 0 0 0,0 0 0 0 0,1-1 0 0 0,-1 0 0 0 0,1 0 0 0 0,0-1 0 0 0,0 0-1 0 0,0-1 1 0 0,0 0 0 0 0,10 1 0 0 0,-14-4-1 0 0,0 1 1 0 0,0-1-1 0 0,0 0 1 0 0,0 0-1 0 0,0 0 0 0 0,0-1 1 0 0,0 0-1 0 0,0 0 1 0 0,-1 0-1 0 0,1 0 1 0 0,7-7-1 0 0,0 1 1 0 0,-1-1 0 0 0,0 0 0 0 0,10-12 0 0 0,-3 0 0 0 0,-2 0 0 0 0,0-1-1 0 0,-1-1 1 0 0,-1-1 0 0 0,21-46-1 0 0,-17 22 4 0 0,-1 1-1 0 0,12-65 1 0 0,-2-19 193 0 0,14-210-1 0 0,-39 316-169 0 0,0 17-12 0 0,-2 1 0 0 0,1 0 0 0 0,-1 0 1 0 0,-1-9-1 0 0,1 16-13 0 0,0 0 1 0 0,1 0-1 0 0,-1 0 0 0 0,0-1 1 0 0,-1 1-1 0 0,1 0 0 0 0,0 0 1 0 0,0 0-1 0 0,0 0 0 0 0,0 0 1 0 0,0-1-1 0 0,0 1 1 0 0,0 0-1 0 0,0 0 0 0 0,0 0 1 0 0,0 0-1 0 0,0 0 0 0 0,0 0 1 0 0,0-1-1 0 0,0 1 0 0 0,0 0 1 0 0,-1 0-1 0 0,1 0 0 0 0,0 0 1 0 0,0 0-1 0 0,0 0 1 0 0,0 0-1 0 0,0 0 0 0 0,0 0 1 0 0,-1 0-1 0 0,1-1 0 0 0,0 1 1 0 0,0 0-1 0 0,0 0 0 0 0,0 0 1 0 0,0 0-1 0 0,-1 0 0 0 0,1 0 1 0 0,0 0-1 0 0,0 0 0 0 0,-6 4 51 0 0,-5 11-1 0 0,3 3-27 0 0,0 1-1 0 0,2-1 0 0 0,1 2 0 0 0,-6 30 0 0 0,3-11-7 0 0,-10 50 26 0 0,3 1 0 0 0,-2 104 0 0 0,15-122 38 0 0,3-1 0 0 0,4 1 0 0 0,16 88 0 0 0,-16-132-19 0 0,2 0 1 0 0,0-1-1 0 0,19 44 0 0 0,-26-70-52 0 0,0-1 0 0 0,0 1 1 0 0,0-1-1 0 0,0 1 0 0 0,1-1 0 0 0,-1 1 0 0 0,0-1 0 0 0,0 1 0 0 0,1-1 0 0 0,-1 0 0 0 0,0 1 0 0 0,1-1 0 0 0,-1 1 0 0 0,1-1 0 0 0,-1 0 1 0 0,0 1-1 0 0,1-1 0 0 0,-1 0 0 0 0,1 1 0 0 0,-1-1 0 0 0,1 0 0 0 0,-1 0 0 0 0,1 1 0 0 0,-1-1 0 0 0,1 0 0 0 0,-1 0 0 0 0,1 0 0 0 0,-1 0 1 0 0,1 0-1 0 0,-1 0 0 0 0,1 0 0 0 0,-1 0 0 0 0,1 0 0 0 0,0 0 0 0 0,0 0 0 0 0,1-1-209 0 0,-1-1-1 0 0,1 1 1 0 0,-1 0-1 0 0,0-1 1 0 0,0 1 0 0 0,1-1-1 0 0,-1 1 1 0 0,0-1-1 0 0,0 0 1 0 0,0 1-1 0 0,-1-1 1 0 0,1 0 0 0 0,0 0-1 0 0,-1 0 1 0 0,1-1-1 0 0</inkml:trace>
  <inkml:trace contextRef="#ctx0" brushRef="#br0" timeOffset="1206.33">2993 1026 5568 0 0,'0'0'7256'0'0,"9"-2"-5808"0"0,3-2-925 0 0,-6 2-246 0 0,-1 0-1 0 0,1 1 1 0 0,-1 0-1 0 0,1 0 1 0 0,0 0-1 0 0,-1 0 1 0 0,10 1-1 0 0,145-5 2180 0 0,0-1-1030 0 0,-97 5-1194 0 0,54 2 320 0 0,-100-1-3167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9:00.59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960 540 4032 0 0,'0'0'2449'0'0,"8"-1"-1628"0"0,143-16 3787 0 0,41-12-1532 0 0,77-9-781 0 0,-40 8-779 0 0,68-7 70 0 0,-202 26-1035 0 0,17 0 103 0 0,-29 8-3265 0 0</inkml:trace>
  <inkml:trace contextRef="#ctx0" brushRef="#br0" timeOffset="257.94">1762 440 5056 0 0,'0'0'6296'0'0,"-5"8"-5040"0"0,-17 27 1 0 0,21-33-1150 0 0,0 0 0 0 0,0 0 0 0 0,1 0 0 0 0,-1-1 0 0 0,1 1 0 0 0,-1 0 0 0 0,1 0 0 0 0,0 0 0 0 0,0 0 0 0 0,0 0 0 0 0,0 0 0 0 0,0 0 0 0 0,1 3 0 0 0,0 4 146 0 0,1 44 1309 0 0,12 68 0 0 0,0-12-647 0 0,6 237 1111 0 0,-15-260-1698 0 0,-4-56-2962 0 0</inkml:trace>
  <inkml:trace contextRef="#ctx0" brushRef="#br0" timeOffset="817.37">1495 1295 1312 0 0,'0'0'1817'0'0,"-7"1"6"0"0,1 0-1265 0 0,-20 3 666 0 0,4 4 2459 0 0,17-6-2589 0 0,-9 6 3830 0 0,16-4-3389 0 0,10 0-1074 0 0,-1-3-180 0 0,-1 0 0 0 0,1 0 0 0 0,-1-1 0 0 0,1 0 0 0 0,16-3 0 0 0,4 0 64 0 0,18-1 293 0 0,95-20 1 0 0,45-27-73 0 0,-139 35-469 0 0,-2-1 1 0 0,0-3 0 0 0,77-43-1 0 0,-105 49-99 0 0,0-1 0 0 0,19-19 0 0 0,-9 8 0 0 0,-29 25-3 0 0,1 0 0 0 0,-1 0 1 0 0,1-1-1 0 0,-1 1 0 0 0,1 1 0 0 0,0-1 0 0 0,-1 0 0 0 0,1 0 0 0 0,0 1 0 0 0,3-2 0 0 0,-4 2 4 0 0,-1 0-1 0 0,1 0 0 0 0,-1 0 0 0 0,1 0 1 0 0,0 1-1 0 0,-1-1 0 0 0,1 0 0 0 0,-1 0 1 0 0,1 0-1 0 0,-1 1 0 0 0,1-1 0 0 0,0 0 1 0 0,-1 0-1 0 0,1 1 0 0 0,-1-1 1 0 0,1 0-1 0 0,-1 1 0 0 0,0-1 0 0 0,1 1 1 0 0,-1-1-1 0 0,1 1 0 0 0,-1-1 0 0 0,0 1 1 0 0,1-1-1 0 0,-1 1 0 0 0,0-1 0 0 0,0 1 1 0 0,1-1-1 0 0,-1 1 0 0 0,0-1 0 0 0,0 1 1 0 0,0 0-1 0 0,0-1 0 0 0,0 1 1 0 0,0-1-1 0 0,0 1 0 0 0,0 0 0 0 0,1 7-26 0 0,-1-1 0 0 0,-1 1 0 0 0,0-1 0 0 0,0 0 0 0 0,0 1 0 0 0,-3 7 0 0 0,1 0-72 0 0,-33 117-578 0 0,31-121 650 0 0,4-10 21 0 0,0 1 0 0 0,0-1 0 0 0,0 0 0 0 0,1 1 0 0 0,-1 0 0 0 0,1-1 0 0 0,-1 1 0 0 0,1-1 0 0 0,-1 1 0 0 0,1 0 0 0 0,0-1 0 0 0,0 1 0 0 0,0 0 0 0 0,0-1 0 0 0,0 1 0 0 0,0-1 0 0 0,1 4 0 0 0,-1-5 5 0 0,1 0-1 0 0,-1 0 1 0 0,0 0-1 0 0,1 0 1 0 0,-1 0-1 0 0,1 0 0 0 0,-1 0 1 0 0,1 0-1 0 0,-1 0 1 0 0,0 0-1 0 0,1 0 1 0 0,-1 0-1 0 0,1 0 1 0 0,-1-1-1 0 0,0 1 0 0 0,1 0 1 0 0,-1 0-1 0 0,0 0 1 0 0,1-1-1 0 0,-1 1 1 0 0,0 0-1 0 0,1-1 1 0 0,-1 1-1 0 0,0 0 0 0 0,0 0 1 0 0,1-1-1 0 0,-1 0 1 0 0,13-13-23 0 0,-10 11 17 0 0,58-71-29 0 0,-39 45 42 0 0,30-31 0 0 0,-43 52 33 0 0,-1 0-1 0 0,1 1 0 0 0,1-1 0 0 0,-1 2 0 0 0,1 0 1 0 0,0 0-1 0 0,20-8 0 0 0,-25 12-16 0 0,1 1 0 0 0,-1 0 0 0 0,0 0 0 0 0,0 0 0 0 0,0 1 0 0 0,1 0-1 0 0,-1 0 1 0 0,0 0 0 0 0,1 0 0 0 0,-1 1 0 0 0,0 0 0 0 0,0 0 0 0 0,0 1 0 0 0,0-1 0 0 0,0 1 0 0 0,0 0 0 0 0,5 3 0 0 0,7 5 63 0 0,0 0 1 0 0,-1 1 0 0 0,18 16 0 0 0,-31-24-72 0 0,63 59 264 0 0,-7-5 14 0 0,-55-54-251 0 0,-1 0-1 0 0,0 0 0 0 0,1-1 0 0 0,0 1 1 0 0,-1-1-1 0 0,1 0 0 0 0,0 0 0 0 0,0 0 1 0 0,0-1-1 0 0,0 1 0 0 0,1-1 0 0 0,5 1 1 0 0,-1-2-407 0 0,0-1 0 0 0,0 1 0 0 0,0-2 1 0 0,0 1-1 0 0,0-1 0 0 0,0-1 0 0 0,11-4 0 0 0</inkml:trace>
  <inkml:trace contextRef="#ctx0" brushRef="#br0" timeOffset="1433.66">3246 1113 1696 0 0,'0'0'7040'0'0,"5"-8"-5280"0"0,2-3-1109 0 0,-3 6-77 0 0,-1-1-1 0 0,0 0 1 0 0,1 1 0 0 0,3-13 0 0 0,-6 16-471 0 0,0-1 0 0 0,0 0 1 0 0,0 0-1 0 0,-1 0 1 0 0,1 0-1 0 0,-1 0 1 0 0,1 0-1 0 0,-1 0 1 0 0,0 0-1 0 0,-1 0 0 0 0,1 0 1 0 0,0 0-1 0 0,-1 0 1 0 0,1 0-1 0 0,-1 0 1 0 0,0 0-1 0 0,0 1 0 0 0,0-1 1 0 0,-1 0-1 0 0,1 0 1 0 0,0 1-1 0 0,-1-1 1 0 0,0 1-1 0 0,0-1 1 0 0,0 1-1 0 0,0 0 0 0 0,0 0 1 0 0,0 0-1 0 0,0 0 1 0 0,-1 0-1 0 0,1 0 1 0 0,-1 1-1 0 0,1-1 0 0 0,-1 1 1 0 0,0-1-1 0 0,0 1 1 0 0,1 0-1 0 0,-1 0 1 0 0,0 1-1 0 0,0-1 1 0 0,0 0-1 0 0,-4 1 0 0 0,0-1-42 0 0,1 1-1 0 0,-1 0 1 0 0,1 0 0 0 0,0 0-1 0 0,-1 1 1 0 0,1 0-1 0 0,-1 1 1 0 0,1-1-1 0 0,0 1 1 0 0,0 0-1 0 0,0 1 1 0 0,0 0-1 0 0,0-1 1 0 0,1 2-1 0 0,-1-1 1 0 0,1 1-1 0 0,-9 7 1 0 0,7-4-5 0 0,0 0 0 0 0,0 1 0 0 0,0 0 0 0 0,1 0 1 0 0,1 1-1 0 0,-1 0 0 0 0,1 0 0 0 0,1 0 0 0 0,-1 0 0 0 0,2 1 1 0 0,-1-1-1 0 0,-2 15 0 0 0,5-18-45 0 0,0-1-1 0 0,0 1 1 0 0,1 0-1 0 0,0-1 1 0 0,0 1-1 0 0,0-1 1 0 0,1 1 0 0 0,0 0-1 0 0,0-1 1 0 0,0 1-1 0 0,0-1 1 0 0,1 0-1 0 0,0 1 1 0 0,0-1 0 0 0,1 0-1 0 0,-1 0 1 0 0,1 0-1 0 0,0-1 1 0 0,1 1-1 0 0,-1-1 1 0 0,1 1 0 0 0,0-1-1 0 0,8 7 1 0 0,-5-6-7 0 0,-1 0-1 0 0,1-1 1 0 0,0 0 0 0 0,0 0 0 0 0,0-1 0 0 0,1 1 0 0 0,-1-1 0 0 0,1-1-1 0 0,0 0 1 0 0,0 0 0 0 0,0 0 0 0 0,14 0 0 0 0,-12-2-1 0 0,0-1-1 0 0,0 0 1 0 0,0 0 0 0 0,0-1-1 0 0,0 0 1 0 0,0-1 0 0 0,-1 0-1 0 0,1 0 1 0 0,11-6 0 0 0,-5-1 0 0 0,1 0 0 0 0,-2 0 0 0 0,1-1 0 0 0,-1-1 0 0 0,-1-1 0 0 0,0 0 0 0 0,-1-1 0 0 0,0 0 0 0 0,-1-1 0 0 0,14-23 0 0 0,-7 4 23 0 0,-1 0-1 0 0,-1-1 1 0 0,-2-1-1 0 0,-2 0 1 0 0,-1-1-1 0 0,-2-1 1 0 0,-1 0-1 0 0,-2 0 0 0 0,-2 0 1 0 0,0-43-1 0 0,-3-17 19 0 0,-19-175 0 0 0,16 269-42 0 0,-3-22 5 0 0,4 25-7 0 0,0 0 1 0 0,0 1-1 0 0,-1-1 0 0 0,1 1 0 0 0,0-1 1 0 0,0 0-1 0 0,0 1 0 0 0,0-1 0 0 0,-1 1 1 0 0,1-1-1 0 0,0 1 0 0 0,-1-1 1 0 0,1 1-1 0 0,0-1 0 0 0,-1 1 0 0 0,1-1 1 0 0,-1 1-1 0 0,1-1 0 0 0,-1 1 0 0 0,1-1 1 0 0,-1 1-1 0 0,1 0 0 0 0,-1-1 0 0 0,1 1 1 0 0,-1 0-1 0 0,1 0 0 0 0,-1-1 0 0 0,1 1 1 0 0,-1 0-1 0 0,0 0 0 0 0,1 0 0 0 0,-2 0 1 0 0,0 1 0 0 0,0 0 1 0 0,0 0 0 0 0,0 1 0 0 0,0-1-1 0 0,0 1 1 0 0,1-1 0 0 0,-1 1-1 0 0,0 0 1 0 0,-1 2 0 0 0,-3 2 2 0 0,0 1-2 0 0,0 1 0 0 0,0-1 0 0 0,1 1-1 0 0,0 0 1 0 0,-5 10 0 0 0,-18 48-14 0 0,22-50 6 0 0,-7 18-2 0 0,1 1 0 0 0,2 1 0 0 0,2 0-1 0 0,-4 39 1 0 0,7-25 1 0 0,3 0-1 0 0,5 75 0 0 0,-1-102 7 0 0,1 1 0 0 0,1-1 0 0 0,2 0 0 0 0,0 0 0 0 0,1-1 0 0 0,1 0 0 0 0,2 0 0 0 0,18 33 1 0 0,-18-39-1 0 0,1 0 0 0 0,1 0 0 0 0,0-1 0 0 0,1-1 1 0 0,0 0-1 0 0,1-1 0 0 0,1 0 0 0 0,0-1 1 0 0,0-1-1 0 0,33 18 0 0 0,-29-20 3 0 0,0 0 0 0 0,1-1 0 0 0,0-1-1 0 0,1-1 1 0 0,35 6 0 0 0,-45-11 14 0 0,0 0 1 0 0,0 0-1 0 0,1-1 1 0 0,-1-1-1 0 0,0 0 0 0 0,0 0 1 0 0,0-1-1 0 0,0-1 0 0 0,0 0 1 0 0,-1 0-1 0 0,1-1 1 0 0,16-8-1 0 0,-11 2 15 0 0,0 1 1 0 0,-1-2-1 0 0,-1 0 0 0 0,0 0 0 0 0,0-2 1 0 0,-1 0-1 0 0,-1 0 0 0 0,0-1 0 0 0,-1 0 1 0 0,11-19-1 0 0,-17 23-7 0 0,0 0 0 0 0,0 0 1 0 0,-1 0-1 0 0,0 0 0 0 0,-1-1 0 0 0,0 0 1 0 0,-1 1-1 0 0,2-18 0 0 0,-4 20-11 0 0,1 0 1 0 0,-1 0-1 0 0,0 0 1 0 0,-1-1-1 0 0,0 1 0 0 0,-1 0 1 0 0,1 0-1 0 0,-2 0 0 0 0,1 1 1 0 0,-1-1-1 0 0,0 0 1 0 0,-5-7-1 0 0,7 12-10 0 0,0 1 1 0 0,-1 0-1 0 0,1 0 1 0 0,-1 0-1 0 0,1 0 0 0 0,-1 0 1 0 0,0 0-1 0 0,0 1 0 0 0,0-1 1 0 0,0 1-1 0 0,0-1 1 0 0,0 1-1 0 0,0 0 0 0 0,-1-1 1 0 0,1 1-1 0 0,0 0 1 0 0,-1 1-1 0 0,1-1 0 0 0,-1 0 1 0 0,1 1-1 0 0,-1-1 0 0 0,-2 1 1 0 0,1 0 0 0 0,1 0-1 0 0,-1 1 1 0 0,1-1 0 0 0,0 1 0 0 0,-1 0 0 0 0,1 0-1 0 0,0 1 1 0 0,-1-1 0 0 0,1 0 0 0 0,0 1 0 0 0,0 0-1 0 0,0 0 1 0 0,0 0 0 0 0,1 0 0 0 0,-5 4 0 0 0,-1 3-25 0 0,0-1 1 0 0,0 2 0 0 0,1-1 0 0 0,0 1-1 0 0,1 0 1 0 0,0 1 0 0 0,1-1 0 0 0,0 1-1 0 0,0 0 1 0 0,-5 23 0 0 0,8-26-38 0 0,0 0-1 0 0,1 0 1 0 0,0 0 0 0 0,0 1 0 0 0,1-1 0 0 0,0 0 0 0 0,0 0-1 0 0,1 0 1 0 0,0 0 0 0 0,1 0 0 0 0,0 0 0 0 0,0 0-1 0 0,0 0 1 0 0,1 0 0 0 0,0-1 0 0 0,9 14 0 0 0,-6-12-18 0 0,1 0 0 0 0,1 0-1 0 0,0-1 1 0 0,0 0 0 0 0,0 0 0 0 0,1-1 0 0 0,0 0 0 0 0,1-1 0 0 0,-1 0 0 0 0,1 0 0 0 0,0-1 0 0 0,1-1 0 0 0,-1 1-1 0 0,21 4 1 0 0,-9-4-2501 0 0</inkml:trace>
  <inkml:trace contextRef="#ctx0" brushRef="#br0" timeOffset="1896.26">4458 1186 1056 0 0,'0'0'2496'0'0,"4"-9"-1248"0"0,-4 9-1224 0 0,5-13 906 0 0,-1 1 0 0 0,0-1 0 0 0,4-23 0 0 0,-7 25-495 0 0,0 0 1 0 0,0 0 0 0 0,-1 0 0 0 0,-1 0-1 0 0,0 0 1 0 0,-1 0 0 0 0,0 0-1 0 0,-6-19 1 0 0,8 30-405 0 0,0-1 0 0 0,0 0 1 0 0,-1 0-1 0 0,1 1 0 0 0,0-1 0 0 0,0 0 1 0 0,-1 1-1 0 0,1-1 0 0 0,-1 0 0 0 0,1 1 1 0 0,0-1-1 0 0,-1 0 0 0 0,1 1 0 0 0,-1-1 1 0 0,1 1-1 0 0,-1-1 0 0 0,0 1 0 0 0,1-1 1 0 0,-1 1-1 0 0,0 0 0 0 0,1-1 0 0 0,-1 1 1 0 0,-1-1-1 0 0,2 1 8 0 0,-1 0-1 0 0,0 1 1 0 0,1-1 0 0 0,-1 0-1 0 0,0 0 1 0 0,1 1-1 0 0,-1-1 1 0 0,0 0 0 0 0,1 1-1 0 0,-1-1 1 0 0,1 0 0 0 0,-1 1-1 0 0,1-1 1 0 0,-1 1 0 0 0,1-1-1 0 0,-1 1 1 0 0,1-1 0 0 0,-1 1-1 0 0,0 1 1 0 0,-2 2 126 0 0,0 1 1 0 0,1 0-1 0 0,-1 0 1 0 0,-2 10 0 0 0,-10 44 398 0 0,2 1 0 0 0,3 0 0 0 0,-3 87 1 0 0,12 186-293 0 0,4-148-522 0 0,-3-161 225 0 0,-3 208 130 0 0,2-223-81 0 0,0 29 172 0 0,-8 37 0 0 0,0-125 443 0 0,-9-614 754 0 0,26 386-993 0 0,0 189-175 0 0,20-96 0 0 0,-22 154-127 0 0,16-44 0 0 0,-17 63-67 0 0,-1 1 0 0 0,1 0 0 0 0,1 0 1 0 0,0 1-1 0 0,1 0 0 0 0,14-18 0 0 0,-19 25-20 0 0,0 0-1 0 0,1 1 1 0 0,-1 0-1 0 0,1-1 0 0 0,-1 1 1 0 0,1 0-1 0 0,0 0 0 0 0,0 0 1 0 0,0 1-1 0 0,0-1 1 0 0,0 1-1 0 0,1-1 0 0 0,-1 1 1 0 0,0 0-1 0 0,1 1 0 0 0,-1-1 1 0 0,1 0-1 0 0,-1 1 1 0 0,1 0-1 0 0,-1 0 0 0 0,0 0 1 0 0,1 0-1 0 0,-1 0 0 0 0,1 1 1 0 0,-1 0-1 0 0,1-1 1 0 0,-1 1-1 0 0,0 0 0 0 0,1 1 1 0 0,-1-1-1 0 0,0 1 0 0 0,0-1 1 0 0,0 1-1 0 0,0 0 1 0 0,0 0-1 0 0,4 4 0 0 0,102 96 282 0 0,-102-93-278 0 0,0 0 0 0 0,0 0 0 0 0,0 0 0 0 0,-2 1 0 0 0,1 0 0 0 0,-1 0 0 0 0,0 1 0 0 0,-1-1 0 0 0,0 1 0 0 0,-1 0 0 0 0,0 0 0 0 0,-1 0 0 0 0,0 1 0 0 0,-1-1 0 0 0,0 0 0 0 0,-1 17 0 0 0,-1-23-7 0 0,0 0 0 0 0,0-1 0 0 0,-1 1 1 0 0,0 0-1 0 0,1-1 0 0 0,-2 1 0 0 0,1-1 1 0 0,0 0-1 0 0,-1 0 0 0 0,-5 7 0 0 0,2-4 16 0 0,0-1-1 0 0,0 0 1 0 0,0-1-1 0 0,-1 1 1 0 0,-9 5-1 0 0,13-9-3 0 0,0-1 0 0 0,0 1 0 0 0,0-1 0 0 0,-1 0 0 0 0,1 0 0 0 0,0 0 0 0 0,-1-1 0 0 0,-4 1 0 0 0,6-1-6 0 0,0 1-1 0 0,0-1 1 0 0,0 0 0 0 0,0-1 0 0 0,0 1 0 0 0,0 0 0 0 0,0 0 0 0 0,0-1-1 0 0,1 1 1 0 0,-1-1 0 0 0,0 0 0 0 0,0 0 0 0 0,0 1 0 0 0,0-1-1 0 0,-1-2 1 0 0</inkml:trace>
  <inkml:trace contextRef="#ctx0" brushRef="#br0" timeOffset="2535.34">4959 1058 5024 0 0,'0'0'4137'0'0,"5"7"-2756"0"0,17 24-2 0 0,-20-29-1104 0 0,1 1 1 0 0,-1-1-1 0 0,1 0 0 0 0,-1 0 1 0 0,1 0-1 0 0,0 0 0 0 0,0-1 1 0 0,0 1-1 0 0,0-1 1 0 0,0 1-1 0 0,0-1 0 0 0,0 0 1 0 0,0 0-1 0 0,0-1 0 0 0,5 2 1 0 0,-2-1-131 0 0,0 0-15 0 0,0 0 1 0 0,-1 0 0 0 0,1-1 0 0 0,0 0-1 0 0,0 0 1 0 0,-1 0 0 0 0,1-1 0 0 0,0 0-1 0 0,-1 0 1 0 0,1 0 0 0 0,0-1 0 0 0,-1 0-1 0 0,0 0 1 0 0,1 0 0 0 0,-1-1 0 0 0,0 1-1 0 0,0-1 1 0 0,0-1 0 0 0,7-5 0 0 0,-4 1-29 0 0,-1 1-1 0 0,0-1 1 0 0,0 0 0 0 0,-1 0 0 0 0,0-1 0 0 0,-1 0 0 0 0,0 0 0 0 0,0 0 0 0 0,-1-1 0 0 0,4-11-1 0 0,-3 8-19 0 0,-1-1 0 0 0,0 1-1 0 0,-1 0 1 0 0,-1-1-1 0 0,0 0 1 0 0,-1 1 0 0 0,-1-1-1 0 0,0 0 1 0 0,-3-22-1 0 0,2 30-64 0 0,1 3 13 0 0,-1-1 0 0 0,1 1-1 0 0,-1-1 1 0 0,-1 1 0 0 0,-1-6 0 0 0,3 9-27 0 0,-1-1 0 0 0,1 1-1 0 0,0 0 1 0 0,-1-1 0 0 0,1 1 0 0 0,0-1 0 0 0,-1 1 0 0 0,1 0-1 0 0,0-1 1 0 0,-1 1 0 0 0,1 0 0 0 0,-1-1 0 0 0,1 1 0 0 0,-1 0 0 0 0,1 0-1 0 0,-1-1 1 0 0,1 1 0 0 0,-1 0 0 0 0,1 0 0 0 0,-1 0 0 0 0,1 0 0 0 0,-1 0-1 0 0,1 0 1 0 0,-1 0 0 0 0,1 0 0 0 0,-1 0 0 0 0,1 0 0 0 0,-1 0 0 0 0,0 0-1 0 0,1 0 1 0 0,-1 0 0 0 0,1 0 0 0 0,-1 1 0 0 0,1-1 0 0 0,-1 0-1 0 0,1 0 1 0 0,0 1 0 0 0,-1-1 0 0 0,1 0 0 0 0,-1 1 0 0 0,1-1 0 0 0,-1 0-1 0 0,1 1 1 0 0,0-1 0 0 0,-1 1 0 0 0,-3 3 5 0 0,1 0 0 0 0,-1-1 0 0 0,1 1-1 0 0,0 1 1 0 0,1-1 0 0 0,-1 0 0 0 0,1 1 0 0 0,0-1 0 0 0,0 1-1 0 0,-3 8 1 0 0,1 3-1 0 0,0 1-1 0 0,-2 16 0 0 0,5-20-10 0 0,0-1 0 0 0,0 0 0 0 0,1 1-1 0 0,1-1 1 0 0,0 0 0 0 0,1 1 0 0 0,0-1 0 0 0,1 0-1 0 0,0 0 1 0 0,1 0 0 0 0,0-1 0 0 0,1 1 0 0 0,0-1-1 0 0,1 0 1 0 0,0-1 0 0 0,1 1 0 0 0,0-1 0 0 0,0 0-1 0 0,1-1 1 0 0,1 0 0 0 0,-1 0 0 0 0,2-1-1 0 0,-1 0 1 0 0,12 8 0 0 0,-11-10 4 0 0,1 0 1 0 0,-1 0-1 0 0,1-1 0 0 0,0-1 0 0 0,0 0 0 0 0,0 0 1 0 0,0-1-1 0 0,1 0 0 0 0,-1-1 0 0 0,1-1 1 0 0,13 1-1 0 0,-17-2 0 0 0,0-1 1 0 0,0 1-1 0 0,0-2 0 0 0,-1 1 1 0 0,1-1-1 0 0,0 0 0 0 0,0-1 1 0 0,-1 1-1 0 0,0-2 1 0 0,1 1-1 0 0,-1-1 0 0 0,0 0 1 0 0,-1 0-1 0 0,1-1 0 0 0,-1 0 1 0 0,0 0-1 0 0,8-9 0 0 0,-7 6 15 0 0,0-1 0 0 0,-1 0-1 0 0,0 0 1 0 0,0 0-1 0 0,-1-1 1 0 0,0 0-1 0 0,-1 0 1 0 0,0 0 0 0 0,-1-1-1 0 0,0 1 1 0 0,0-1-1 0 0,-1 0 1 0 0,-1 0 0 0 0,0 0-1 0 0,0-19 1 0 0,-1 8 17 0 0,0-4 35 0 0,-3-39-1 0 0,2 64-61 0 0,1 0-1 0 0,0-1 1 0 0,0 1-1 0 0,0 0 1 0 0,-1-1-1 0 0,1 1 1 0 0,0 0-1 0 0,-1 0 1 0 0,1-1-1 0 0,-1 1 1 0 0,0 0-1 0 0,1 0 1 0 0,-1 0-1 0 0,0 0 1 0 0,0 0 0 0 0,0 0-1 0 0,1 0 1 0 0,-3-1-1 0 0,3 2-1 0 0,0 0 0 0 0,-1-1-1 0 0,1 1 1 0 0,-1 0 0 0 0,1 0 0 0 0,0 0-1 0 0,-1 0 1 0 0,1 0 0 0 0,-1 0 0 0 0,1 0-1 0 0,-1 0 1 0 0,1 0 0 0 0,0 0 0 0 0,-1 0-1 0 0,1 0 1 0 0,-1 1 0 0 0,1-1 0 0 0,0 0-1 0 0,-1 0 1 0 0,1 0 0 0 0,-1 1 0 0 0,-10 10 35 0 0,4 0-21 0 0,0 1-1 0 0,1-1 1 0 0,0 1-1 0 0,1 0 0 0 0,-6 20 1 0 0,3-2 2 0 0,-4 36-1 0 0,11-56-12 0 0,0-1-1 0 0,1 18 0 0 0,0-23-1 0 0,0 0 0 0 0,1 0 0 0 0,-1 0 1 0 0,1 0-1 0 0,0 0 0 0 0,0 0 0 0 0,1-1 0 0 0,-1 1 0 0 0,4 5 1 0 0,-5-8-1 0 0,1 0 1 0 0,0 1 0 0 0,0-1 0 0 0,1 0 0 0 0,-1 0-1 0 0,0 0 1 0 0,0 1 0 0 0,0-1 0 0 0,1 0-1 0 0,-1-1 1 0 0,1 1 0 0 0,-1 0 0 0 0,1 0 0 0 0,-1-1-1 0 0,1 1 1 0 0,-1 0 0 0 0,1-1 0 0 0,2 1 0 0 0,-1-1 1 0 0,0 0 1 0 0,1 0 0 0 0,-1 0 0 0 0,0-1 0 0 0,0 1-1 0 0,0-1 1 0 0,0 1 0 0 0,0-1 0 0 0,4-2 0 0 0,3-2 17 0 0,1 0 0 0 0,-1-1 0 0 0,-1 0-1 0 0,12-9 1 0 0,-7 2 19 0 0,0 0 0 0 0,22-26-1 0 0,12-13 149 0 0,-47 51-184 0 0,-1 0-1 0 0,1 1 1 0 0,0-1 0 0 0,1 0-1 0 0,-1 0 1 0 0,0 0 0 0 0,0 0-1 0 0,0 1 1 0 0,0-1 0 0 0,1 1-1 0 0,-1-1 1 0 0,0 1 0 0 0,1-1 0 0 0,-1 1-1 0 0,0 0 1 0 0,1 0 0 0 0,-1-1-1 0 0,0 1 1 0 0,1 0 0 0 0,-1 0-1 0 0,0 0 1 0 0,1 1 0 0 0,-1-1-1 0 0,1 0 1 0 0,1 1 0 0 0,-1 0 5 0 0,0 1 0 0 0,0-1 0 0 0,0 0 0 0 0,0 1 0 0 0,-1-1 1 0 0,1 1-1 0 0,0-1 0 0 0,-1 1 0 0 0,0 0 0 0 0,1 0 0 0 0,-1 0 0 0 0,0 0 1 0 0,0 0-1 0 0,0 0 0 0 0,1 3 0 0 0,20 54 154 0 0,9 19 14 0 0,-27-68-151 0 0,2 0 0 0 0,-1 0 1 0 0,2-1-1 0 0,-1 0 0 0 0,12 12 0 0 0,-6-9-2949 0 0</inkml:trace>
  <inkml:trace contextRef="#ctx0" brushRef="#br0" timeOffset="3631.3">6487 1038 1280 0 0,'0'-7'1657'0'0,"0"4"-1562"0"0,1-14 1535 0 0,-1 1 1 0 0,-1-1-1 0 0,0 0 0 0 0,-6-23 1 0 0,6 36-1283 0 0,0 0 1 0 0,0 0 0 0 0,-1 0 0 0 0,0 1-1 0 0,1-1 1 0 0,-1 1 0 0 0,0-1 0 0 0,-1 1-1 0 0,1 0 1 0 0,0 0 0 0 0,-5-5 0 0 0,5 7-309 0 0,0-1 1 0 0,-1 1 0 0 0,1 0 0 0 0,0-1-1 0 0,0 1 1 0 0,-1 0 0 0 0,1 1-1 0 0,-1-1 1 0 0,1 0 0 0 0,-1 1-1 0 0,1-1 1 0 0,-1 1 0 0 0,1 0 0 0 0,-1-1-1 0 0,1 1 1 0 0,-1 1 0 0 0,1-1-1 0 0,-1 0 1 0 0,1 1 0 0 0,-3 0 0 0 0,-2 1 56 0 0,1 0 0 0 0,-1 0 1 0 0,1 1-1 0 0,0 0 1 0 0,0 0-1 0 0,0 0 1 0 0,0 1-1 0 0,-9 8 1 0 0,2 0 123 0 0,-25 28 0 0 0,31-31-116 0 0,1 0-1 0 0,0 1 1 0 0,0 0-1 0 0,1 0 0 0 0,0 0 1 0 0,1 1-1 0 0,0-1 0 0 0,1 1 1 0 0,0 0-1 0 0,0 0 0 0 0,1 0 1 0 0,1 1-1 0 0,0-1 1 0 0,1 0-1 0 0,0 1 0 0 0,0-1 1 0 0,3 14-1 0 0,-2-20-72 0 0,0 0 0 0 0,0-1 0 0 0,1 1 0 0 0,-1-1-1 0 0,1 1 1 0 0,0-1 0 0 0,0 0 0 0 0,1 0 0 0 0,-1 0 0 0 0,1 0 0 0 0,0 0 0 0 0,0 0-1 0 0,0-1 1 0 0,0 1 0 0 0,1-1 0 0 0,5 4 0 0 0,-7-6-32 0 0,1 1 1 0 0,0-1-1 0 0,-1 0 1 0 0,1 0-1 0 0,0 0 1 0 0,0 0-1 0 0,0 0 1 0 0,0-1-1 0 0,0 1 1 0 0,0-1-1 0 0,0 0 1 0 0,0 0-1 0 0,0 0 1 0 0,0 0-1 0 0,0-1 1 0 0,0 1-1 0 0,0-1 0 0 0,0 1 1 0 0,-1-1-1 0 0,1 0 1 0 0,0 0-1 0 0,0-1 1 0 0,-1 1-1 0 0,1-1 1 0 0,0 1-1 0 0,3-4 1 0 0,3-2 5 0 0,0-1 1 0 0,-1 0-1 0 0,0 0 1 0 0,0-1 0 0 0,-1 0-1 0 0,0 0 1 0 0,-1-1-1 0 0,6-10 1 0 0,38-89 103 0 0,-44 93-65 0 0,11-30 107 0 0,-2 0 0 0 0,-2-1 0 0 0,11-74-1 0 0,3-148 337 0 0,-23 204-367 0 0,-3 61-107 0 0,1-19 118 0 0,-1 0 1 0 0,-3-31 0 0 0,1 59-70 0 0,0 0-1 0 0,0-1 1 0 0,-1 1-1 0 0,-3 6 0 0 0,-2 10 24 0 0,-8 29 85 0 0,-15 98 0 0 0,29-138-163 0 0,-26 285 228 0 0,27-263-211 0 0,1-1-1 0 0,1 1 0 0 0,2-1 1 0 0,1 0-1 0 0,2 0 0 0 0,0-1 1 0 0,18 44-1 0 0,-17-57-13 0 0,1-1 0 0 0,0 1 0 0 0,1-1 0 0 0,1-1 0 0 0,0 0 0 0 0,1-1 0 0 0,0 0 0 0 0,2-1 0 0 0,23 20 0 0 0,-27-26-7 0 0,0-1 0 0 0,0 1-1 0 0,0-2 1 0 0,1 1 0 0 0,0-2 0 0 0,0 1 0 0 0,13 2 0 0 0,-16-5-2 0 0,1-1 0 0 0,0 1 0 0 0,0-1-1 0 0,-1-1 1 0 0,1 0 0 0 0,0 0 0 0 0,0-1 0 0 0,0 0 0 0 0,0-1-1 0 0,10-2 1 0 0,-6-1 9 0 0,0 0 0 0 0,-1 0-1 0 0,1-1 1 0 0,-1-1 0 0 0,-1 0-1 0 0,1-1 1 0 0,-1 0 0 0 0,-1 0 0 0 0,1-1-1 0 0,-1-1 1 0 0,-1 0 0 0 0,0 0-1 0 0,0-1 1 0 0,-1 0 0 0 0,-1 0-1 0 0,8-16 1 0 0,-6 9 4 0 0,0-1 0 0 0,-2 0 0 0 0,0 0 0 0 0,-1 0-1 0 0,-1-1 1 0 0,-1 0 0 0 0,0 0 0 0 0,-2-1 0 0 0,0 1 0 0 0,-2-26 0 0 0,0 42-13 0 0,-1 0 1 0 0,1-1-1 0 0,-1 1 1 0 0,0 0-1 0 0,0 0 1 0 0,0 0-1 0 0,-1 0 1 0 0,1 0-1 0 0,-4-5 1 0 0,4 7-2 0 0,0 1 0 0 0,0-1 0 0 0,0 1-1 0 0,0-1 1 0 0,-1 1 0 0 0,1 0 0 0 0,0 0 0 0 0,-1 0 0 0 0,1 0 0 0 0,-1 0 0 0 0,1 0 0 0 0,-1 0 0 0 0,1 0 0 0 0,-1 0-1 0 0,0 1 1 0 0,1-1 0 0 0,-1 1 0 0 0,0-1 0 0 0,0 1 0 0 0,1 0 0 0 0,-1-1 0 0 0,0 1 0 0 0,0 0 0 0 0,-2 0 0 0 0,2 1 0 0 0,-1 0 1 0 0,1 1 0 0 0,-1-1-1 0 0,1 0 1 0 0,0 1 0 0 0,0-1-1 0 0,0 1 1 0 0,0 0 0 0 0,0 0-1 0 0,0 0 1 0 0,0 0 0 0 0,0 0-1 0 0,-2 3 1 0 0,1 0-1 0 0,-3 2-22 0 0,1 1 0 0 0,1-1 0 0 0,-1 1 0 0 0,1 0 1 0 0,1 0-1 0 0,0 0 0 0 0,0 1 0 0 0,-2 9 0 0 0,-1 10-270 0 0,-3 34-1 0 0,8-47 175 0 0,0 0 0 0 0,1-1 0 0 0,0 1 0 0 0,2 0 0 0 0,0-1 0 0 0,0 1 0 0 0,8 24 0 0 0,-8-33 51 0 0,1 0-1 0 0,0 0 0 0 0,0 0 1 0 0,0 0-1 0 0,1 0 0 0 0,-1-1 1 0 0,1 0-1 0 0,8 8 0 0 0,-9-10 13 0 0,1 0-1 0 0,-1 0 1 0 0,1 0-1 0 0,0-1 1 0 0,0 0-1 0 0,0 0 1 0 0,0 0-1 0 0,0 0 1 0 0,0 0-1 0 0,0-1 1 0 0,1 0-1 0 0,-1 0 1 0 0,9 1-1 0 0,-7-2 25 0 0,0 0 0 0 0,0-1 0 0 0,0 1 0 0 0,0-1 0 0 0,-1-1 0 0 0,1 1-1 0 0,0-1 1 0 0,0 0 0 0 0,-1 0 0 0 0,1 0 0 0 0,-1-1 0 0 0,10-6 0 0 0,3-4-51 0 0,-1 0-1 0 0,18-18 1 0 0,-35 31 80 0 0,13-14-42 0 0,0-1 0 0 0,-1 0 0 0 0,15-24 0 0 0,-17 24 16 0 0,0 0-1 0 0,1 1 0 0 0,1 0 0 0 0,17-17 1 0 0,-28 30 25 0 0,0 1 0 0 0,0-1 0 0 0,0 0 1 0 0,-1 0-1 0 0,1 1 0 0 0,0-1 0 0 0,0 0 0 0 0,0 1 1 0 0,1-1-1 0 0,-1 1 0 0 0,0-1 0 0 0,0 1 1 0 0,0 0-1 0 0,0-1 0 0 0,0 1 0 0 0,0 0 0 0 0,1 0 1 0 0,-1 0-1 0 0,0 0 0 0 0,2 0 0 0 0,-2 1 5 0 0,0-1-1 0 0,0 1 0 0 0,0 0 0 0 0,0-1 1 0 0,0 1-1 0 0,0 0 0 0 0,0 0 0 0 0,0 0 1 0 0,0 0-1 0 0,-1 0 0 0 0,1 0 1 0 0,0 0-1 0 0,-1 0 0 0 0,1 0 0 0 0,-1 0 1 0 0,1 0-1 0 0,-1 0 0 0 0,1 0 0 0 0,-1 2 1 0 0,15 51 298 0 0,-8-28-125 0 0,11 30 0 0 0,-16-52-143 0 0,-1-1 1 0 0,1 1-1 0 0,-1-1 1 0 0,1 1-1 0 0,0-1 1 0 0,1 0-1 0 0,-1 0 0 0 0,0 0 1 0 0,1 0-1 0 0,0 0 1 0 0,0-1-1 0 0,0 1 0 0 0,0-1 1 0 0,0 1-1 0 0,0-1 1 0 0,0 0-1 0 0,1 0 0 0 0,-1-1 1 0 0,1 1-1 0 0,0-1 1 0 0,-1 0-1 0 0,1 0 0 0 0,0 0 1 0 0,0 0-1 0 0,0-1 1 0 0,-1 1-1 0 0,1-1 1 0 0,0 0-1 0 0,0 0 0 0 0,0 0 1 0 0,0-1-1 0 0,0 0 1 0 0,0 1-1 0 0,5-3 0 0 0,53-25 648 0 0,-61 27-674 0 0,0 1 14 0 0,0-1 0 0 0,0 1-1 0 0,0-1 1 0 0,0 1 0 0 0,0 0-1 0 0,0-1 1 0 0,0 1-1 0 0,0 0 1 0 0,1-1 0 0 0,-1 1-1 0 0,0 0 1 0 0,0 0 0 0 0,0 0-1 0 0,0 0 1 0 0,0 0 0 0 0,1 1-1 0 0,-1-1 1 0 0,0 0 0 0 0,0 0-1 0 0,0 1 1 0 0,0-1 0 0 0,0 1-1 0 0,0-1 1 0 0,0 1-1 0 0,0-1 1 0 0,0 1 0 0 0,0 0-1 0 0,0-1 1 0 0,0 1 0 0 0,1 1-1 0 0,20 29 412 0 0,-21-28-402 0 0,1 1-1 0 0,0-1 0 0 0,0 0 0 0 0,1 0 1 0 0,-1-1-1 0 0,0 1 0 0 0,1 0 0 0 0,0-1 1 0 0,0 1-1 0 0,0-1 0 0 0,0 0 0 0 0,0 0 1 0 0,0 0-1 0 0,0-1 0 0 0,1 1 0 0 0,-1-1 1 0 0,6 2-1 0 0,-4-2-9 0 0,1 0 0 0 0,-1 0 0 0 0,1-1 0 0 0,-1 0 0 0 0,1 0 1 0 0,-1-1-1 0 0,1 1 0 0 0,-1-1 0 0 0,1 0 0 0 0,-1-1 0 0 0,6-1 0 0 0,2-2 3 0 0,0 0 1 0 0,0-1-1 0 0,0 0 0 0 0,-1-1 0 0 0,0-1 0 0 0,-1 0 1 0 0,21-18-1 0 0,-18 12-8 0 0,-1 0 0 0 0,-1 0 0 0 0,-1-1 0 0 0,0 0 0 0 0,12-23 0 0 0,-7 4-6 0 0,-1-1 0 0 0,-1-1-1 0 0,-3 0 1 0 0,0 0 0 0 0,7-52-1 0 0,-6-1 19 0 0,-5-1 0 0 0,-7-179 1 0 0,-8 146 12 0 0,8 121-40 0 0,-4-19 33 0 0,4 21-32 0 0,0-1-1 0 0,0 1 1 0 0,0 0 0 0 0,0 0 0 0 0,0 0-1 0 0,0 0 1 0 0,0 0 0 0 0,-1 0-1 0 0,1 0 1 0 0,0 0 0 0 0,0 0 0 0 0,0 0-1 0 0,0 0 1 0 0,0-1 0 0 0,0 1 0 0 0,0 0-1 0 0,0 0 1 0 0,-1 0 0 0 0,1 0-1 0 0,0 0 1 0 0,0 0 0 0 0,0 0 0 0 0,0 0-1 0 0,0 0 1 0 0,0 0 0 0 0,-1 0 0 0 0,1 0-1 0 0,0 0 1 0 0,0 0 0 0 0,0 0 0 0 0,0 0-1 0 0,0 0 1 0 0,0 1 0 0 0,0-1-1 0 0,-1 0 1 0 0,1 0 0 0 0,0 0 0 0 0,0 0-1 0 0,0 0 1 0 0,0 0 0 0 0,-8 9 37 0 0,1 5-14 0 0,0-1 1 0 0,2 1-1 0 0,-1 0 0 0 0,2 1 1 0 0,0-1-1 0 0,-4 24 0 0 0,5-23-9 0 0,-5 31 28 0 0,-3 79-1 0 0,10 49 49 0 0,2-147-73 0 0,0 23 41 0 0,2-1 1 0 0,14 68-1 0 0,-11-87-24 0 0,2 0 0 0 0,2-1 1 0 0,0 0-1 0 0,2-1 0 0 0,15 29 0 0 0,-23-51-22 0 0,0 0-1 0 0,0 0 1 0 0,0 0 0 0 0,10 10-1 0 0,-13-15-9 0 0,0-1 0 0 0,0 1 0 0 0,0 0 0 0 0,0-1 0 0 0,0 1 0 0 0,0 0-1 0 0,0-1 1 0 0,0 1 0 0 0,0-1 0 0 0,0 1 0 0 0,0-1 0 0 0,0 0 0 0 0,0 0-1 0 0,0 1 1 0 0,1-1 0 0 0,0 0 0 0 0,-1 0-1 0 0,0-1 1 0 0,-1 1-1 0 0,1 0 1 0 0,0-1-1 0 0,0 1 1 0 0,0 0-1 0 0,-1-1 1 0 0,1 1-1 0 0,0-1 0 0 0,0 0 1 0 0,-1 1-1 0 0,1-1 1 0 0,0 1-1 0 0,-1-1 1 0 0,1 0-1 0 0,-1 0 0 0 0,1 1 1 0 0,-1-1-1 0 0,1 0 1 0 0,-1 0-1 0 0,0 0 1 0 0,1 1-1 0 0,-1-3 1 0 0,2-4-3153 0 0</inkml:trace>
  <inkml:trace contextRef="#ctx0" brushRef="#br0" timeOffset="3799.76">8066 894 6080 0 0,'0'0'4576'0'0,"9"4"-3050"0"0,26 11-3 0 0,-27-12-1005 0 0,0-1-1 0 0,0 0 1 0 0,0 0 0 0 0,0-1 0 0 0,0 0-1 0 0,1-1 1 0 0,-1 0 0 0 0,0 0 0 0 0,12-2-1 0 0,8 0-225 0 0,179-14 2299 0 0,-155 10-5247 0 0</inkml:trace>
  <inkml:trace contextRef="#ctx0" brushRef="#br0" timeOffset="5218.32">10338 830 5504 0 0,'0'0'11319'0'0,"-7"10"-10847"0"0,-2 2-310 0 0,3-5-31 0 0,0 1-1 0 0,1 0 0 0 0,0 0 1 0 0,0 0-1 0 0,-6 17 0 0 0,-13 40 906 0 0,-20 90-1 0 0,-3 73 0 0 0,28-130-557 0 0,-31 164 436 0 0,-12-21 20 0 0,61-235-889 0 0,0-2 5 0 0,0 0-1 0 0,-1 0 1 0 0,1 0 0 0 0,-1 0-1 0 0,-3 6 1 0 0,5-10-50 0 0,0 0 1 0 0,0 0-1 0 0,0 0 1 0 0,0 0-1 0 0,0 0 1 0 0,0 0-1 0 0,-1 0 1 0 0,1 0-1 0 0,0 0 1 0 0,0 0-1 0 0,0 0 0 0 0,0 0 1 0 0,0 0-1 0 0,0 0 1 0 0,0 0-1 0 0,0 0 1 0 0,-1 0-1 0 0,1 0 1 0 0,0 0-1 0 0,0 0 1 0 0,0 0-1 0 0,0 0 1 0 0,0-1-1 0 0,0 1 0 0 0,0 0 1 0 0,0 0-1 0 0,0 0 1 0 0,0 0-1 0 0,0 0 1 0 0,-1 0-1 0 0,1 0 1 0 0,0 0-1 0 0,0 0 1 0 0,0 0-1 0 0,0 0 1 0 0,0-1-1 0 0,0 1 0 0 0,0 0 1 0 0,0 0-1 0 0,0 0 1 0 0,0 0-1 0 0,0 0 1 0 0,0 0-1 0 0,0 0 1 0 0,0 0-1 0 0,0-1 1 0 0,0 1-1 0 0,0 0 1 0 0,0 0-1 0 0,0 0 0 0 0,0 0 1 0 0,0 0-1 0 0,-1-7-7 0 0,20-269 76 0 0,-7 156-26 0 0,26-211 67 0 0,-19 226-57 0 0,36-115 0 0 0,22-6 12 0 0,-64 196-60 0 0,0 1 0 0 0,2 1 1 0 0,2 0-1 0 0,0 2 0 0 0,29-35 0 0 0,-38 53-3 0 0,-1 0-1 0 0,2 1 0 0 0,-1-1 1 0 0,1 2-1 0 0,0-1 1 0 0,0 2-1 0 0,12-7 0 0 0,-16 10 1 0 0,0-1-1 0 0,0 1 0 0 0,0 1 0 0 0,0-1 0 0 0,0 1 0 0 0,1 0 0 0 0,-1 0 1 0 0,0 0-1 0 0,1 1 0 0 0,-1 0 0 0 0,0 0 0 0 0,1 0 0 0 0,-1 1 0 0 0,1-1 1 0 0,-1 1-1 0 0,7 3 0 0 0,-3 0 0 0 0,0 0 1 0 0,0 1 0 0 0,0 0-1 0 0,0 1 1 0 0,-1 0-1 0 0,0 0 1 0 0,-1 1-1 0 0,1 0 1 0 0,-1 0-1 0 0,-1 1 1 0 0,1 0 0 0 0,-1 0-1 0 0,-1 1 1 0 0,1-1-1 0 0,-1 1 1 0 0,4 12-1 0 0,-1-3 1 0 0,-2 1 0 0 0,0-1 0 0 0,-1 1 0 0 0,-1 0 0 0 0,0 1 0 0 0,-2-1-1 0 0,1 30 1 0 0,-3-35-1 0 0,-1-1-1 0 0,-1 1 1 0 0,0-1-1 0 0,0 1 1 0 0,-1-1-1 0 0,-1 0 1 0 0,-1 0-1 0 0,1 0 1 0 0,-2-1-1 0 0,0 1 1 0 0,0-1-1 0 0,-1-1 1 0 0,-1 1 0 0 0,0-1-1 0 0,0 0 1 0 0,-1-1-1 0 0,-11 10 1 0 0,-7 3-11 0 0,-51 36 0 0 0,63-49 2 0 0,-1-1 0 0 0,-1 0 0 0 0,0-2 1 0 0,0 0-1 0 0,-22 7 0 0 0,35-13 5 0 0,-1 0 0 0 0,1 0 0 0 0,0 0 0 0 0,-1-1 0 0 0,1 1 0 0 0,-1-1 0 0 0,1 0-1 0 0,-1-1 1 0 0,1 1 0 0 0,0-1 0 0 0,-1 1 0 0 0,1-1 0 0 0,0-1 0 0 0,-1 1 0 0 0,1-1 0 0 0,0 1 0 0 0,0-1 0 0 0,0 0 0 0 0,0-1 0 0 0,1 1 0 0 0,-1-1 0 0 0,0 1 0 0 0,1-1 0 0 0,0 0 0 0 0,0 0 0 0 0,0-1-1 0 0,0 1 1 0 0,0-1 0 0 0,1 1 0 0 0,-4-6 0 0 0,5 7 3 0 0,-2-2-11 0 0,1-1-1 0 0,-1 0 1 0 0,1 1 0 0 0,0-1-1 0 0,-3-10 1 0 0,4 14 7 0 0,1 0 0 0 0,0 0 0 0 0,0 0 0 0 0,0 0 0 0 0,0 0 0 0 0,0 0 1 0 0,0-1-1 0 0,0 1 0 0 0,0 0 0 0 0,1 0 0 0 0,-1 0 0 0 0,0 0 0 0 0,1 0 0 0 0,-1 0 0 0 0,0 0 0 0 0,1 0 0 0 0,0 0 0 0 0,-1 0 1 0 0,1 0-1 0 0,-1 0 0 0 0,1 1 0 0 0,0-1 0 0 0,0 0 0 0 0,-1 0 0 0 0,1 1 0 0 0,0-1 0 0 0,0 0 0 0 0,0 1 0 0 0,0-1 0 0 0,0 1 1 0 0,0-1-1 0 0,0 1 0 0 0,0-1 0 0 0,0 1 0 0 0,2-1 0 0 0,13-3-39 0 0,1 1 0 0 0,-1 1-1 0 0,1 0 1 0 0,27 1 0 0 0,-9 0-4 0 0,-1-1-38 0 0,-1-1 0 0 0,47-10 1 0 0,26-15-295 0 0,-86 21 282 0 0,-1 0-1 0 0,0-2 0 0 0,22-12 0 0 0,-17 4-35 0 0,-2 0 0 0 0,0-1 0 0 0,-1-1-1 0 0,-1-1 1 0 0,19-25 0 0 0,21-19-282 0 0,-57 61 374 0 0,-1 0 1 0 0,1 1 0 0 0,0 0 0 0 0,0-1 0 0 0,0 1-1 0 0,0 0 1 0 0,1 0 0 0 0,-1 1 0 0 0,0-1 0 0 0,1 1-1 0 0,-1 0 1 0 0,1 0 0 0 0,-1 0 0 0 0,6-1 0 0 0,-6 2 19 0 0,-1 0 0 0 0,1 1 1 0 0,-1-1-1 0 0,1 0 0 0 0,-1 1 1 0 0,1-1-1 0 0,-1 1 0 0 0,1 0 1 0 0,-1 0-1 0 0,0 0 1 0 0,1 0-1 0 0,-1 0 0 0 0,0 0 1 0 0,0 1-1 0 0,0-1 0 0 0,0 1 1 0 0,0 0-1 0 0,0-1 0 0 0,0 1 1 0 0,-1 0-1 0 0,3 4 0 0 0,3 3-8 0 0,0 1 0 0 0,-1 0 0 0 0,0 0 0 0 0,0 1-1 0 0,-2-1 1 0 0,1 1 0 0 0,-1 1 0 0 0,4 20 0 0 0,-2-5 7 0 0,-4-12 4 0 0,1 0 0 0 0,1-1 0 0 0,0 0 0 0 0,7 16 0 0 0,-9-27 19 0 0,0 1 0 0 0,0 0 0 0 0,0-1 0 0 0,1 1 1 0 0,-1-1-1 0 0,1 0 0 0 0,0 0 0 0 0,0 0 0 0 0,0 0 0 0 0,0 0 0 0 0,0-1 0 0 0,1 0 0 0 0,-1 1 0 0 0,1-1 0 0 0,0 0 0 0 0,-1-1 0 0 0,1 1 0 0 0,0-1 0 0 0,6 2 0 0 0,-2-2 3 0 0,0 0 0 0 0,0 0 0 0 0,0-1 0 0 0,0 0 0 0 0,-1-1 0 0 0,1 0 0 0 0,0 0 0 0 0,0-1-1 0 0,0 0 1 0 0,8-3 0 0 0,6-3 6 0 0,1-1 0 0 0,21-14 0 0 0,-3-1 95 0 0,-2-2-1 0 0,0-2 0 0 0,51-49 1 0 0,-85 72-51 0 0,1 0 1 0 0,0 1-1 0 0,0 0 0 0 0,1 0 1 0 0,11-5-1 0 0,-18 9-51 0 0,0-1 0 0 0,0 1 0 0 0,1 0 0 0 0,-1 0 0 0 0,0 0 0 0 0,0 0 0 0 0,0 0 0 0 0,0 0 0 0 0,0 0 0 0 0,1 0 0 0 0,-1 0 0 0 0,0 0 0 0 0,0 0-1 0 0,0 0 1 0 0,0 0 0 0 0,1 0 0 0 0,-1 0 0 0 0,0 0 0 0 0,0 0 0 0 0,0 0 0 0 0,0 0 0 0 0,1 0 0 0 0,-1 0 0 0 0,0 0 0 0 0,0 0 0 0 0,0 0 0 0 0,0 0 0 0 0,0 0-1 0 0,1 1 1 0 0,-1-1 0 0 0,0 0 0 0 0,0 0 0 0 0,0 0 0 0 0,0 0 0 0 0,0 0 0 0 0,0 0 0 0 0,1 1 0 0 0,-2 6 78 0 0,-4 7 28 0 0,-2 1-54 0 0,0 0 0 0 0,1 1 1 0 0,1-1-1 0 0,-5 23 0 0 0,10-33-46 0 0,-1-1-1 0 0,1 0 0 0 0,-1 0 0 0 0,1 0 1 0 0,0 0-1 0 0,1 0 0 0 0,-1 1 0 0 0,1-1 1 0 0,-1 0-1 0 0,1 0 0 0 0,1 0 0 0 0,-1 0 1 0 0,0 0-1 0 0,1-1 0 0 0,0 1 0 0 0,0 0 1 0 0,0-1-1 0 0,0 1 0 0 0,1-1 0 0 0,-1 0 1 0 0,1 1-1 0 0,0-1 0 0 0,4 3 0 0 0,1 0 8 0 0,-1-1-1 0 0,1 1 1 0 0,0-2-1 0 0,0 1 0 0 0,1-1 1 0 0,-1 0-1 0 0,1-1 1 0 0,0 0-1 0 0,0 0 0 0 0,0-1 1 0 0,1 0-1 0 0,-1-1 1 0 0,0 0-1 0 0,1 0 1 0 0,14-2-1 0 0,-6 1 25 0 0,-1-2 1 0 0,1 0-1 0 0,27-8 0 0 0,-35 8-24 0 0,-2-1 0 0 0,1 0 0 0 0,0-1 0 0 0,0 0-1 0 0,-1-1 1 0 0,0 1 0 0 0,0-2 0 0 0,10-8 0 0 0,-15 11-8 0 0,1 0 0 0 0,-1 0 1 0 0,-1 0-1 0 0,1-1 0 0 0,0 0 0 0 0,-1 1 0 0 0,0-1 0 0 0,0 0 1 0 0,0 0-1 0 0,0-1 0 0 0,-1 1 0 0 0,1 0 0 0 0,-1 0 1 0 0,0-1-1 0 0,0 1 0 0 0,-1-1 0 0 0,1 1 0 0 0,-1 0 1 0 0,0-1-1 0 0,-1 1 0 0 0,1-1 0 0 0,-1 1 0 0 0,0-5 0 0 0,-2 1 7 0 0,1 0-1 0 0,-1 0 1 0 0,0 0 0 0 0,-1 0-1 0 0,0 1 1 0 0,0-1-1 0 0,0 1 1 0 0,-1 0-1 0 0,0 0 1 0 0,-1 1-1 0 0,-7-8 1 0 0,6 7 4 0 0,0 1 1 0 0,-1 0-1 0 0,1 1 1 0 0,-1 0-1 0 0,0 0 1 0 0,-1 1-1 0 0,1 0 1 0 0,-1 0-1 0 0,0 1 1 0 0,0 0-1 0 0,-18-3 1 0 0,16 4 8 0 0,-1 1 1 0 0,1 1-1 0 0,0 0 0 0 0,-1 1 1 0 0,1 0-1 0 0,-1 0 1 0 0,1 1-1 0 0,0 1 1 0 0,-17 6-1 0 0,20-6 9 0 0,-1 0-1 0 0,1 1 1 0 0,0 0 0 0 0,1 0-1 0 0,-13 10 1 0 0,18-13-31 0 0,1 0 1 0 0,-1 0-1 0 0,1 0 1 0 0,-1 0-1 0 0,1 1 1 0 0,0-1-1 0 0,0 0 1 0 0,-1 1-1 0 0,1 0 1 0 0,0-1-1 0 0,0 1 1 0 0,1-1-1 0 0,-1 1 0 0 0,0 0 1 0 0,1 0-1 0 0,-1-1 1 0 0,1 1-1 0 0,-1 0 1 0 0,1 0-1 0 0,0 0 1 0 0,-1 0-1 0 0,1-1 1 0 0,0 1-1 0 0,0 0 1 0 0,1 0-1 0 0,-1 0 1 0 0,0 0-1 0 0,1 0 1 0 0,-1-1-1 0 0,1 1 1 0 0,-1 0-1 0 0,1 0 1 0 0,1 2-1 0 0,2 1 5 0 0,-1 0 0 0 0,1 0 0 0 0,-1-1-1 0 0,1 1 1 0 0,1-1 0 0 0,-1 0-1 0 0,1 0 1 0 0,-1-1 0 0 0,9 6 0 0 0,-3-4 0 0 0,-1-1 0 0 0,1 1-1 0 0,0-2 1 0 0,18 6 0 0 0,4-3 7 0 0,0-2-1 0 0,48 1 0 0 0,-78-5-16 0 0,30 0 6 0 0,0-1 1 0 0,0-2-1 0 0,-1-1 1 0 0,1-2-1 0 0,-1-1 1 0 0,0-2-1 0 0,49-19 1 0 0,-69 23-29 0 0,-1 0 0 0 0,1-1 0 0 0,-1 0 0 0 0,-1 0 0 0 0,1-1 0 0 0,-1 0 0 0 0,0-1 0 0 0,0 0 1 0 0,12-16-1 0 0,-20 23 12 0 0,0 0 1 0 0,-1 0 0 0 0,1-1-1 0 0,-1 1 1 0 0,1 0 0 0 0,-1-1-1 0 0,1 1 1 0 0,-1 0 0 0 0,0-1-1 0 0,0 0 1 0 0,-1-1-66 0 0,-2 10 38 0 0,-6 20 23 0 0,1 0 1 0 0,1 1-1 0 0,2 0 0 0 0,-3 38 0 0 0,3 116-5 0 0,4-54 4 0 0,-8-2 33 0 0,-31 152-1 0 0,-55 114 48 0 0,92-383-65 0 0,2-6 0 0 0,1 1-1 0 0,-1-1 1 0 0,0 0 0 0 0,-1 1 0 0 0,1-1 0 0 0,0 0-1 0 0,-1 0 1 0 0,-3 5 0 0 0,4-8-1 0 0,1 0 0 0 0,0 0 0 0 0,0 0 0 0 0,-1 1 0 0 0,1-1 0 0 0,0 0 0 0 0,0 0 0 0 0,-1 0 0 0 0,1 0 0 0 0,0 0 0 0 0,-1 0 0 0 0,1 0 0 0 0,0 0 0 0 0,-1 0 0 0 0,1 0 1 0 0,0 0-1 0 0,0 0 0 0 0,-1 0 0 0 0,1-1 0 0 0,0 1 0 0 0,-1 0 0 0 0,1 0 0 0 0,0 0 0 0 0,0 0 0 0 0,-1 0 0 0 0,1-1 0 0 0,0 1 0 0 0,0 0 0 0 0,0 0 0 0 0,-1 0 0 0 0,1-1 0 0 0,0 1 0 0 0,0 0 0 0 0,0 0 0 0 0,0-1 0 0 0,-1 1 0 0 0,1 0 0 0 0,0 0 0 0 0,0-1 0 0 0,-9-14 1 0 0,7 11 0 0 0,-111-172 268 0 0,71 103-156 0 0,-57-143-1 0 0,59 97-3146 0 0</inkml:trace>
  <inkml:trace contextRef="#ctx0" brushRef="#br0" timeOffset="5389.46">12288 4 5856 0 0,'0'0'3616'0'0,"44"13"-2408"0"0,-37-9-8 0 0,2 0 8 0 0,0 2 0 0 0,3-2 0 0 0</inkml:trace>
  <inkml:trace contextRef="#ctx0" brushRef="#br0" timeOffset="5687.49">12502 661 5536 0 0,'0'0'2048'0'0,"9"1"-1023"0"0,31 5 4 0 0,-36-6-774 0 0,0 0-1 0 0,1 0 1 0 0,-1 0 0 0 0,0-1-1 0 0,0 1 1 0 0,1-1-1 0 0,-1 0 1 0 0,0 0-1 0 0,0-1 1 0 0,0 1 0 0 0,0-1-1 0 0,5-2 1 0 0,-1-2 118 0 0,1 0 0 0 0,-1 0 0 0 0,9-10 0 0 0,-14 14-365 0 0,9-9 299 0 0,-1-1 1 0 0,0-1-1 0 0,-1 0 1 0 0,0 0-1 0 0,-1-1 1 0 0,0 0-1 0 0,-1-1 1 0 0,9-21-1 0 0,-12 15 459 0 0,-5 21-743 0 0,0-1 0 0 0,0 1 0 0 0,0 0 0 0 0,0 0 0 0 0,0-1 0 0 0,0 1 1 0 0,0 0-1 0 0,-1 0 0 0 0,1-1 0 0 0,0 1 0 0 0,0 0 0 0 0,0 0 0 0 0,0 0 0 0 0,0-1 0 0 0,0 1 1 0 0,0 0-1 0 0,0 0 0 0 0,-1 0 0 0 0,1-1 0 0 0,0 1 0 0 0,0 0 0 0 0,0 0 0 0 0,0 0 0 0 0,-1 0 1 0 0,1-1-1 0 0,0 1 0 0 0,-10 3 442 0 0,8-2-439 0 0,-5 3 101 0 0,-1 1 1 0 0,1 0 0 0 0,0 0-1 0 0,-7 6 1 0 0,-7 10 74 0 0,1 0 0 0 0,-27 37 0 0 0,37-44-207 0 0,2-1 0 0 0,0 2-1 0 0,0-1 1 0 0,1 1 0 0 0,1 0 0 0 0,-5 19-1 0 0,9-26 10 0 0,1 0 0 0 0,-1 0 0 0 0,2 0-1 0 0,-1 0 1 0 0,1 0 0 0 0,0 0 0 0 0,1 0-1 0 0,-1 0 1 0 0,2 0 0 0 0,-1-1 0 0 0,1 1-1 0 0,5 14 1 0 0,-2-12 10 0 0,0 0-1 0 0,0-1 0 0 0,1 0 1 0 0,0 0-1 0 0,0 0 1 0 0,1 0-1 0 0,0-1 0 0 0,16 13 1 0 0,-6-6-2553 0 0</inkml:trace>
  <inkml:trace contextRef="#ctx0" brushRef="#br0" timeOffset="6126.07">13292 507 4672 0 0,'0'0'2774'0'0,"-9"6"-1387"0"0,8-4-1306 0 0,-16 10 1281 0 0,1 1-1 0 0,-18 20 0 0 0,25-23-1013 0 0,0 1-1 0 0,1 1 0 0 0,0-1 0 0 0,1 1 1 0 0,1 1-1 0 0,0-1 0 0 0,0 1 0 0 0,1 0 1 0 0,1 1-1 0 0,0-1 0 0 0,1 1 0 0 0,1-1 1 0 0,0 1-1 0 0,0 0 0 0 0,2 0 0 0 0,-1 0 1 0 0,2 0-1 0 0,0 0 0 0 0,6 27 0 0 0,-3-27-161 0 0,0 0-1 0 0,1 0 0 0 0,1-1 0 0 0,0 0 1 0 0,1 0-1 0 0,9 14 0 0 0,-11-20-95 0 0,0 0-1 0 0,1-1 0 0 0,0 1 1 0 0,0-1-1 0 0,1 0 0 0 0,0 0 1 0 0,0-1-1 0 0,0 0 1 0 0,0 0-1 0 0,1-1 0 0 0,10 5 1 0 0,-6-5-47 0 0,0 0 1 0 0,0 0 0 0 0,0-1 0 0 0,0-1-1 0 0,1 0 1 0 0,-1-1 0 0 0,1 0 0 0 0,-1-1 0 0 0,1 0-1 0 0,-1-1 1 0 0,1 0 0 0 0,-1-1 0 0 0,0-1-1 0 0,0 0 1 0 0,0 0 0 0 0,0-1 0 0 0,0-1-1 0 0,-1 0 1 0 0,0 0 0 0 0,0-1 0 0 0,0-1 0 0 0,12-9-1 0 0,-9 5-40 0 0,1-1 0 0 0,-2-1 0 0 0,0 0-1 0 0,0-1 1 0 0,-1 0 0 0 0,11-18 0 0 0,-9 11 3 0 0,-2-1 1 0 0,-1-1-1 0 0,17-44 1 0 0,-9-2 12 0 0,-2 0 0 0 0,9-90 0 0 0,-17 98-8 0 0,20-215 5 0 0,-25 230-11 0 0,-2 30-4 0 0,-1 10-1 0 0,0 1 0 0 0,-1-1 0 0 0,1 0 0 0 0,-1 1 0 0 0,-1-1 0 0 0,1 0 0 0 0,-1 1 0 0 0,-2-11 0 0 0,3 15 0 0 0,0 1 1 0 0,0 0-1 0 0,0 0 0 0 0,-1 0 0 0 0,1 0 0 0 0,0 0 0 0 0,0 0 0 0 0,0 0 0 0 0,0 0 0 0 0,0 0 0 0 0,0 0 1 0 0,-1 0-1 0 0,1 0 0 0 0,0 0 0 0 0,0 0 0 0 0,0 0 0 0 0,0 0 0 0 0,0 0 0 0 0,-1 0 0 0 0,1 0 1 0 0,0 0-1 0 0,0 0 0 0 0,0 0 0 0 0,0 0 0 0 0,0 0 0 0 0,0 1 0 0 0,-1-1 0 0 0,1 0 0 0 0,0 0 1 0 0,0 0-1 0 0,0 0 0 0 0,0 0 0 0 0,0 0 0 0 0,0 0 0 0 0,0 0 0 0 0,0 0 0 0 0,0 1 0 0 0,0-1 1 0 0,-1 0-1 0 0,1 0 0 0 0,0 0 0 0 0,0 0 0 0 0,0 0 0 0 0,0 0 0 0 0,0 1 0 0 0,0-1 0 0 0,0 0 1 0 0,0 0-1 0 0,0 0 0 0 0,0 0 0 0 0,0 0 0 0 0,0 1 0 0 0,0-1 0 0 0,0 0 0 0 0,-3 9 18 0 0,-6 41 86 0 0,0-19-62 0 0,2-1 1 0 0,-6 41-1 0 0,1 64 32 0 0,9-99-57 0 0,-4 365 277 0 0,7-388-279 0 0,4 53 154 0 0,12 73-1 0 0,-15-133 159 0 0</inkml:trace>
  <inkml:trace contextRef="#ctx0" brushRef="#br0" timeOffset="6294.5">13730 474 5472 0 0,'0'0'1480'0'0,"48"-7"8"0"0,-25 5 0 0 0,-1-1 0 0 0,3 1-8 0 0,3-2 8 0 0,8-5 0 0 0,2-1-1 0 0,2 1-1023 0 0,6-2 0 0 0,4-3 0 0 0,-4 0 8 0 0,50-12-472 0 0</inkml:trace>
  <inkml:trace contextRef="#ctx0" brushRef="#br0" timeOffset="7403.92">0 2313 4192 0 0,'0'0'1088'0'0,"8"0"0"0"0,291-7 6994 0 0,144 2-6443 0 0,-161 14-897 0 0,446 16 33 0 0,189-10-391 0 0,-145-34-288 0 0,1-17-59 0 0,-238 9 23 0 0,-131 10-9 0 0,584-33 401 0 0,-836 40-383 0 0,620-45 454 0 0,-456 28-296 0 0,571-39 435 0 0,348-1 484 0 0,-318 0-263 0 0,155-9 2 0 0,143 10 65 0 0,-888 47-718 0 0,-47 2-38 0 0,383-12 92 0 0,-639 28-279 0 0,-11 1-1 0 0,0 0 0 0 0,13 2 1 0 0,-26-2-7 0 0,0-1 0 0 0,0 1 0 0 0,0 0 0 0 0,0 0 0 0 0,1 0 0 0 0,-1 0 0 0 0,0 0 0 0 0,0 0 1 0 0,0 0-1 0 0,0 0 0 0 0,0 0 0 0 0,0 0 0 0 0,0 0 0 0 0,1 0 0 0 0,-1 0 0 0 0,0 0 0 0 0,0 0 1 0 0,0 0-1 0 0,0 0 0 0 0,0 0 0 0 0,0 0 0 0 0,0 0 0 0 0,1 0 0 0 0,-1 0 0 0 0,0 1 0 0 0,0-1 0 0 0,0 0 1 0 0,0 0-1 0 0,0 0 0 0 0,0 0 0 0 0,0 0 0 0 0,0 0 0 0 0,0 0 0 0 0,1 0 0 0 0,-1 0 0 0 0,0 0 1 0 0,0 1-1 0 0,0-1 0 0 0,0 0 0 0 0,0 0 0 0 0,0 0 0 0 0,0 0 0 0 0,0 0 0 0 0,0 0 0 0 0,0 0 1 0 0,0 0-1 0 0,0 1 0 0 0,0-1 0 0 0,0 0 0 0 0,0 0 0 0 0,0 0 0 0 0,0 0 0 0 0,0 0 0 0 0,0 0 0 0 0,0 1 1 0 0,0-1-1 0 0,0 0 0 0 0,-9 5 4 0 0,-13 2 2 0 0,13-4 60 0 0,-1 0-311 0 0,-5 1-2663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9:12.22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327 461 3520 0 0,'0'0'9030'0'0,"-8"8"-8420"0"0,-23 26-2 0 0,28-31-474 0 0,1 0 1 0 0,-1 1 0 0 0,1 0-1 0 0,0 0 1 0 0,0 0-1 0 0,0 0 1 0 0,1 0 0 0 0,-1 0-1 0 0,0 5 1 0 0,-2 6 112 0 0,-66 184 2033 0 0,31-88-1496 0 0,-32 87 438 0 0,6-58-846 0 0,65-139-380 0 0,0-1-1 0 0,-1 1 0 0 0,1 0 1 0 0,0-1-1 0 0,-1 1 0 0 0,1-1 1 0 0,0 1-1 0 0,-1 0 0 0 0,1-1 1 0 0,-1 1-1 0 0,1-1 0 0 0,-1 1 1 0 0,1-1-1 0 0,-1 0 1 0 0,1 1-1 0 0,-1-1 0 0 0,0 1 1 0 0,1-1-1 0 0,-1 0 0 0 0,0 1 1 0 0,0-1 8 0 0,1-1 0 0 0,0 1 0 0 0,-1 0 0 0 0,1 0 0 0 0,0 0 0 0 0,-1-1 0 0 0,1 1 0 0 0,0 0 0 0 0,-1-1 0 0 0,1 1 0 0 0,0 0 0 0 0,0-1 0 0 0,0 1 0 0 0,-1 0 0 0 0,1-1 0 0 0,0 1 0 0 0,0 0 0 0 0,0-1 0 0 0,0 1 0 0 0,0-1 0 0 0,-1 1 0 0 0,1 0 0 0 0,0-2 0 0 0,-2-28 268 0 0,13-55 33 0 0,32-134 1 0 0,47-81 108 0 0,-86 290-388 0 0,-1 1 0 0 0,2 0-1 0 0,-1 0 1 0 0,1 0-1 0 0,10-12 1 0 0,-13 18-16 0 0,0 0 0 0 0,1 1 0 0 0,-1-1-1 0 0,1 1 1 0 0,0 0 0 0 0,0 0 0 0 0,0 0 0 0 0,0 0 0 0 0,0 1 0 0 0,0-1-1 0 0,0 1 1 0 0,1 0 0 0 0,-1-1 0 0 0,1 2 0 0 0,-1-1 0 0 0,1 0-1 0 0,-1 1 1 0 0,1-1 0 0 0,3 1 0 0 0,0 1 10 0 0,0-1 0 0 0,1 1 1 0 0,-1 1-1 0 0,0-1 0 0 0,0 1 0 0 0,0 0 0 0 0,0 1 1 0 0,0 0-1 0 0,0 0 0 0 0,-1 1 0 0 0,1-1 0 0 0,-1 1 1 0 0,0 1-1 0 0,0-1 0 0 0,-1 1 0 0 0,1 0 0 0 0,-1 0 0 0 0,0 1 1 0 0,5 6-1 0 0,7 12 40 0 0,-1 1 1 0 0,-1 0 0 0 0,17 40-1 0 0,-21-42-26 0 0,135 354 417 0 0,-141-365-438 0 0,5 21 49 0 0,2 0 1 0 0,2-1-1 0 0,1-1 1 0 0,30 48-1 0 0,-44-78-57 0 0,-1 0-1 0 0,1 0 1 0 0,-1 0 0 0 0,1-1-1 0 0,0 1 1 0 0,-1 0 0 0 0,1-1-1 0 0,0 1 1 0 0,-1-1 0 0 0,1 1-1 0 0,0 0 1 0 0,0-1 0 0 0,-1 0-1 0 0,1 1 1 0 0,0-1 0 0 0,0 1-1 0 0,0-1 1 0 0,0 0 0 0 0,0 0-1 0 0,-1 1 1 0 0,1-1 0 0 0,0 0-1 0 0,0 0 1 0 0,1 0 0 0 0,0 0 2 0 0,-1-1 1 0 0,0 1-1 0 0,0-1 1 0 0,0 1 0 0 0,1-1-1 0 0,-1 0 1 0 0,0 0-1 0 0,0 1 1 0 0,0-1 0 0 0,0 0-1 0 0,0 0 1 0 0,0 0-1 0 0,0 0 1 0 0,1-2 0 0 0,3-5 37 0 0,0 1 0 0 0,-1-2 0 0 0,7-14 1 0 0,-11 22-45 0 0,10-25 57 0 0,-2-2 0 0 0,9-44 0 0 0,2-61 59 0 0,-17 117-101 0 0,10-92 71 0 0,-5 31 46 0 0,35-150 0 0 0,-39 216-120 0 0,8-28 38 0 0,-10 36-44 0 0,1 0 0 0 0,-1 0 1 0 0,0 0-1 0 0,1 0 0 0 0,-1 1 0 0 0,1-1 1 0 0,0 0-1 0 0,0 1 0 0 0,3-3 0 0 0,-5 4 7 0 0,1 1 0 0 0,-1-1 0 0 0,1 1 0 0 0,0-1 0 0 0,-1 1 0 0 0,1 0 0 0 0,0-1 0 0 0,0 1-1 0 0,-1 0 1 0 0,1 0 0 0 0,0-1 0 0 0,0 1 0 0 0,-1 0 0 0 0,1 0 0 0 0,0 0 0 0 0,0 0 0 0 0,-1 0 0 0 0,1 0 0 0 0,0 0 0 0 0,0 0-1 0 0,0 0 1 0 0,-1 1 0 0 0,1-1 0 0 0,0 0 0 0 0,0 0 0 0 0,-1 1 0 0 0,1-1 0 0 0,0 1 0 0 0,1 0-240 0 0,-1 0 1 0 0,0 0-1 0 0,1 0 1 0 0,-1 0-1 0 0,0 1 1 0 0,0-1-1 0 0,0 1 1 0 0,0-1-1 0 0,0 0 1 0 0,0 1-1 0 0,0 0 1 0 0,-1-1 0 0 0,2 4-1 0 0</inkml:trace>
  <inkml:trace contextRef="#ctx0" brushRef="#br0" timeOffset="528.39">1253 630 5568 0 0,'0'0'5390'0'0,"1"10"-4044"0"0,0 1-945 0 0,7 61 3078 0 0,-18 267 858 0 0,4-225-3337 0 0,2-81-665 0 0,3-25-184 0 0,0 1 0 0 0,0 0-1 0 0,1 0 1 0 0,0 0 0 0 0,2 16 0 0 0,-2-25-143 0 0,0 0 0 0 0,0 0 0 0 0,0 0 0 0 0,0 0 0 0 0,0 0 1 0 0,0 1-1 0 0,0-1 0 0 0,0 0 0 0 0,0 0 0 0 0,0 0 0 0 0,0 0 0 0 0,0 0 1 0 0,0 0-1 0 0,0 0 0 0 0,0 0 0 0 0,0 0 0 0 0,0 0 0 0 0,0 0 1 0 0,0 0-1 0 0,0 0 0 0 0,0 0 0 0 0,0 0 0 0 0,0 1 0 0 0,0-1 0 0 0,0 0 1 0 0,0 0-1 0 0,0 0 0 0 0,0 0 0 0 0,1 0 0 0 0,-1 0 0 0 0,0 0 1 0 0,0 0-1 0 0,0 0 0 0 0,0 0 0 0 0,0 0 0 0 0,0 0 0 0 0,0 0 0 0 0,0 0 1 0 0,0 0-1 0 0,0 0 0 0 0,0 0 0 0 0,0 0 0 0 0,0 0 0 0 0,0 0 1 0 0,0 0-1 0 0,0 0 0 0 0,1 0 0 0 0,-1 0 0 0 0,0 0 0 0 0,0 0 0 0 0,0 0 1 0 0,0 0-1 0 0,0 0 0 0 0,0 0 0 0 0,0 0 0 0 0,0 0 0 0 0,0 0 1 0 0,0 0-1 0 0,0 0 0 0 0,0 0 0 0 0,3-5 90 0 0,1-8-136 0 0,1-21 35 0 0,-2-1 0 0 0,-2-55-1 0 0,-1 4 31 0 0,0 78-24 0 0,13-218 60 0 0,17 2 22 0 0,-23 188-46 0 0,23-67 1 0 0,-26 92-32 0 0,1 0 0 0 0,0 1 1 0 0,0-1-1 0 0,2 1 1 0 0,-1 0-1 0 0,1 1 0 0 0,0-1 1 0 0,1 1-1 0 0,18-15 1 0 0,-21 20-8 0 0,1 0 1 0 0,0 1 0 0 0,0 0-1 0 0,0 0 1 0 0,0 0 0 0 0,0 1-1 0 0,1 0 1 0 0,0 0 0 0 0,-1 0-1 0 0,1 1 1 0 0,0 0 0 0 0,-1 1 0 0 0,1-1-1 0 0,0 1 1 0 0,0 1 0 0 0,-1-1-1 0 0,1 1 1 0 0,13 3 0 0 0,-2 1 5 0 0,0 1 1 0 0,-1 0 0 0 0,1 1 0 0 0,-2 1 0 0 0,28 17-1 0 0,-31-17 1 0 0,0 2-1 0 0,0 0 0 0 0,-1 0 0 0 0,0 1 0 0 0,-1 0 1 0 0,0 1-1 0 0,-1 1 0 0 0,-1-1 0 0 0,11 18 1 0 0,-16-24-7 0 0,-1 2 1 0 0,1-1 0 0 0,-1 0 0 0 0,0 1 0 0 0,0 0 0 0 0,-1-1 0 0 0,0 1 0 0 0,-1 0 0 0 0,0 0 0 0 0,0 0 0 0 0,0 0 0 0 0,-1 0 0 0 0,-1 0-1 0 0,1 1 1 0 0,-1-1 0 0 0,0 0 0 0 0,-1 0 0 0 0,0-1 0 0 0,-5 15 0 0 0,1-11-1 0 0,0 0 1 0 0,-1 0-1 0 0,0-1 1 0 0,0 0-1 0 0,-1 0 1 0 0,0-1-1 0 0,-1 0 0 0 0,0 0 1 0 0,-13 9-1 0 0,-4 0 3 0 0,0 0-1 0 0,-44 20 0 0 0,58-32-2 0 0,0-1 0 0 0,-1 0 0 0 0,1-1 1 0 0,-1 0-1 0 0,0-1 0 0 0,0-1 0 0 0,0 0 0 0 0,0 0 0 0 0,0-1 0 0 0,-1-1 1 0 0,1-1-1 0 0,0 1 0 0 0,0-2 0 0 0,-20-4 0 0 0,10 0-104 0 0,0 0-1 0 0,1-1 0 0 0,-28-13 1 0 0,46 16 148 0 0,-7-3-3222 0 0</inkml:trace>
  <inkml:trace contextRef="#ctx0" brushRef="#br0" timeOffset="1449.3">2546 377 2432 0 0,'0'0'6064'0'0,"-8"1"-6047"0"0,0-2-8 0 0,5 1-2 0 0,0 0-1 0 0,0-1 0 0 0,0 1 1 0 0,0 1-1 0 0,0-1 0 0 0,0 0 1 0 0,1 1-1 0 0,-1-1 0 0 0,0 1 0 0 0,-5 2 1 0 0,8-3-3 0 0,0 0 0 0 0,0 0 0 0 0,-1 0-1 0 0,1 0 1 0 0,0 0 0 0 0,0 0 0 0 0,0 0 0 0 0,-1 0 0 0 0,1 1 0 0 0,0-1 0 0 0,0 0 0 0 0,0 0 0 0 0,0 0 0 0 0,-1 0 0 0 0,1 0 0 0 0,0 0 0 0 0,0 1-1 0 0,0-1 1 0 0,0 0 0 0 0,0 0 0 0 0,0 0 0 0 0,-1 0 0 0 0,1 1 0 0 0,0-1 0 0 0,0 0 0 0 0,0 0 0 0 0,0 0 0 0 0,0 1 0 0 0,0-1 0 0 0,0 0 0 0 0,0 0-1 0 0,0 0 1 0 0,0 1 0 0 0,0-1 0 0 0,0 0 0 0 0,0 0 0 0 0,0 0 0 0 0,0 1 0 0 0,0-1 0 0 0,0 0 0 0 0,0 0 0 0 0,0 0 0 0 0,0 1 0 0 0,0-1 0 0 0,0 0-1 0 0,0 0 1 0 0,1 1 0 0 0,11 8 66 0 0,21 7 32 0 0,-33-16-93 0 0,6 3 210 0 0,0-1 1 0 0,-1 0-1 0 0,1 0 1 0 0,0 0-1 0 0,1-1 0 0 0,-1 0 1 0 0,0 0-1 0 0,10 0 1 0 0,-16-1-185 0 0,0 0 0 0 0,1 0 0 0 0,-1 0 1 0 0,0 0-1 0 0,0 0 0 0 0,1 0 0 0 0,-1 0 1 0 0,0 0-1 0 0,0 0 0 0 0,1 0 0 0 0,-1 0 1 0 0,0 0-1 0 0,0 0 0 0 0,1 0 0 0 0,-1 0 1 0 0,0-1-1 0 0,0 1 0 0 0,1 0 0 0 0,-1 0 1 0 0,0 0-1 0 0,0 0 0 0 0,0-1 0 0 0,1 1 1 0 0,-1 0-1 0 0,0 0 0 0 0,0 0 0 0 0,0-1 1 0 0,0 1-1 0 0,0 0 0 0 0,1 0 0 0 0,-1 0 1 0 0,0-1-1 0 0,0 1 0 0 0,0 0 0 0 0,0 0 1 0 0,0-1-1 0 0,0 1 0 0 0,0 0 0 0 0,0 0 1 0 0,0-1-1 0 0,0 1 0 0 0,0 0 0 0 0,0 0 1 0 0,0-1-1 0 0,0 1 0 0 0,0 0 1 0 0,0 0-1 0 0,0-1 0 0 0,0 1 0 0 0,-1 0 1 0 0,1 0-1 0 0,0-1 0 0 0,0 1 0 0 0,0 0 1 0 0,0 0-1 0 0,0 0 0 0 0,-1-1 0 0 0,-9-14 1901 0 0,9 14-1380 0 0,-1 0-369 0 0,1 0 0 0 0,0 0 1 0 0,-1 1-1 0 0,1-1 1 0 0,-1 1-1 0 0,1-1 1 0 0,-1 1-1 0 0,1-1 1 0 0,-1 1-1 0 0,1 0 1 0 0,-4 0-1 0 0,-18-1 597 0 0,-10-1 140 0 0,32 2-881 0 0,0 0 0 0 0,0 0 1 0 0,0-1-1 0 0,1 1 1 0 0,-1-1-1 0 0,0 1 0 0 0,1-1 1 0 0,-1 1-1 0 0,0-1 0 0 0,1 1 1 0 0,-1-1-1 0 0,1 0 0 0 0,-1 1 1 0 0,0-1-1 0 0,1 0 0 0 0,-1 0 1 0 0,-3-6-2732 0 0</inkml:trace>
  <inkml:trace contextRef="#ctx0" brushRef="#br0" timeOffset="1915.24">2393 344 4864 0 0,'0'0'7601'0'0,"8"-5"-7194"0"0,-4 2-350 0 0,0 0 95 0 0,0 0-1 0 0,1 0 0 0 0,0 1 1 0 0,-1-1-1 0 0,1 1 0 0 0,0 0 1 0 0,0 0-1 0 0,0 0 1 0 0,1 1-1 0 0,-1 0 0 0 0,0 0 1 0 0,7 0-1 0 0,-10 1-64 0 0,0 1 0 0 0,0-1 1 0 0,-1 1-1 0 0,1-1 0 0 0,0 1 0 0 0,0 0 0 0 0,-1 0 1 0 0,1 0-1 0 0,-1 0 0 0 0,1 0 0 0 0,0 1 1 0 0,-1-1-1 0 0,0 0 0 0 0,1 1 0 0 0,-1-1 0 0 0,0 1 1 0 0,0-1-1 0 0,0 1 0 0 0,0 0 0 0 0,0-1 1 0 0,0 1-1 0 0,0 0 0 0 0,-1 0 0 0 0,1 0 1 0 0,0 2-1 0 0,2 7 255 0 0,0 1 0 0 0,2 22 0 0 0,-4-21-182 0 0,74 383 1394 0 0,-70-372-1564 0 0,2 8-10 0 0,0 0 0 0 0,2 0 0 0 0,17 37 0 0 0,-26-68 37 0 0,0 1-1 0 0,1-1 1 0 0,-1 0-1 0 0,1 0 1 0 0,0 0-1 0 0,-1 0 1 0 0,1 0-1 0 0,0-1 1 0 0,0 1-1 0 0,-1 0 1 0 0,1 0-1 0 0,0 0 1 0 0,0-1-1 0 0,0 1 1 0 0,0 0-1 0 0,0-1 1 0 0,1 1-1 0 0,-1-1-4 0 0,-1 1 1 0 0,1-1-1 0 0,0 0 0 0 0,0 0 1 0 0,-1 0-1 0 0,1 0 0 0 0,0-1 1 0 0,-1 1-1 0 0,1 0 0 0 0,0 0 1 0 0,-1 0-1 0 0,1 0 0 0 0,0-1 1 0 0,-1 1-1 0 0,1 0 0 0 0,0-1 1 0 0,-1 1-1 0 0,1 0 0 0 0,-1-1 1 0 0,2 0-1 0 0,2-4 44 0 0,0 1 1 0 0,0-1-1 0 0,0 0 0 0 0,-1 0 1 0 0,4-7-1 0 0,-2 4-22 0 0,25-45 247 0 0,25-59 0 0 0,17-61 151 0 0,-39 89-208 0 0,-25 65-172 0 0,69-153 394 0 0,-66 152-368 0 0,1 1 0 0 0,0 0 1 0 0,2 1-1 0 0,0 0 1 0 0,1 1-1 0 0,21-19 0 0 0,-33 34-55 0 0,-1 0-1 0 0,1 0 1 0 0,-1 0 0 0 0,1 0-1 0 0,0 1 1 0 0,0-1-1 0 0,0 1 1 0 0,0 0 0 0 0,5-2-1 0 0,-6 3-3 0 0,-1 0 0 0 0,1-1 0 0 0,0 1 0 0 0,0 0 0 0 0,-1 0 0 0 0,1 0 0 0 0,0 1 0 0 0,0-1-1 0 0,-1 0 1 0 0,1 1 0 0 0,0-1 0 0 0,-1 1 0 0 0,1-1 0 0 0,0 1 0 0 0,-1 0 0 0 0,1 0 0 0 0,-1 0 0 0 0,3 2 0 0 0,-3-2 5 0 0,0-1 0 0 0,0 1 0 0 0,-1 0 0 0 0,1 0 0 0 0,0 0 0 0 0,0-1 0 0 0,-1 1 0 0 0,1 0 1 0 0,-1 0-1 0 0,1 0 0 0 0,-1 0 0 0 0,1 0 0 0 0,-1 0 0 0 0,0 0 0 0 0,1 0 0 0 0,-1 1 0 0 0,0-1 1 0 0,0 0-1 0 0,0 0 0 0 0,0 0 0 0 0,0 2 0 0 0,4 23-3138 0 0</inkml:trace>
  <inkml:trace contextRef="#ctx0" brushRef="#br0" timeOffset="2398.94">3913 240 4224 0 0,'0'0'6294'0'0,"7"-2"-4723"0"0,5 0-817 0 0,-1 1 0 0 0,0-1-1 0 0,1 2 1 0 0,-1 0 0 0 0,0 0 0 0 0,1 1 0 0 0,16 4-1 0 0,-22-4-617 0 0,15 4 440 0 0,1 1 1 0 0,-1 1-1 0 0,27 12 1 0 0,59 29 394 0 0,-31-15-438 0 0,166 61 236 0 0,-115-48-474 0 0,217 83-93 0 0,-327-120-208 0 0,-17-9 6 0 0,0 0 0 0 0,0 0 0 0 0,0 0 0 0 0,0 0 0 0 0,0 1 0 0 0,0-1-1 0 0,0 0 1 0 0,0 0 0 0 0,1 0 0 0 0,-1 0 0 0 0,0 0 0 0 0,0 0 0 0 0,0 0 0 0 0,0 0 0 0 0,0 0 0 0 0,0 1-1 0 0,0-1 1 0 0,0 0 0 0 0,0 0 0 0 0,0 0 0 0 0,0 0 0 0 0,0 0 0 0 0,0 0 0 0 0,0 0 0 0 0,0 1 0 0 0,0-1-1 0 0,0 0 1 0 0,0 0 0 0 0,0 0 0 0 0,0 0 0 0 0,0 0 0 0 0,0 0 0 0 0,-1 0 0 0 0,1 0 0 0 0,0 0 0 0 0,0 1-1 0 0,0-1 1 0 0,0 0 0 0 0,0 0 0 0 0,0 0 0 0 0,0 0 0 0 0,0 0 0 0 0,0 0 0 0 0,-11 3-2 0 0,-366 93 314 0 0,276-61-128 0 0,-102 51 0 0 0,22 13 104 0 0,178-97-270 0 0,0 0-1 0 0,0 0 1 0 0,0 0-1 0 0,0 0 1 0 0,0 0-1 0 0,0 1 1 0 0,1 0-1 0 0,-1-1 1 0 0,1 1-1 0 0,0 0 1 0 0,-1 0-1 0 0,1 0 1 0 0,1 0-1 0 0,-1 1 1 0 0,0-1-1 0 0,-1 6 1 0 0,2-5-266 0 0,0 5 856 0 0,1-8-815 0 0,1 0 0 0 0,-1-1 0 0 0,1 1 0 0 0,0 0 0 0 0,-1-1 0 0 0,1 1 0 0 0,0-1 0 0 0,0 1 0 0 0,-1-1 0 0 0,1 1 0 0 0,0-1 0 0 0,0 1 0 0 0,0-1 0 0 0,0 0 0 0 0,0 1 0 0 0</inkml:trace>
  <inkml:trace contextRef="#ctx0" brushRef="#br0" timeOffset="2926.74">5724 283 2880 0 0,'0'0'12677'0'0,"3"7"-12153"0"0,-1-1-432 0 0,0-1 1 0 0,0 1-1 0 0,-1 0 1 0 0,0 0-1 0 0,0 0 1 0 0,-1-1 0 0 0,1 1-1 0 0,-1 0 1 0 0,-2 11-1 0 0,-2 7 292 0 0,-4 13 163 0 0,2-1-1 0 0,-2 60 1 0 0,8-73-442 0 0,2 1 1 0 0,0 0-1 0 0,1 0 0 0 0,2-1 0 0 0,0 0 0 0 0,2 0 1 0 0,0 0-1 0 0,1 0 0 0 0,2-2 0 0 0,0 1 1 0 0,1-1-1 0 0,1 0 0 0 0,22 27 0 0 0,-24-36-74 0 0,0-1 0 0 0,1 0 0 0 0,0-1 0 0 0,1 0 0 0 0,0 0 0 0 0,1-1 0 0 0,0-1 0 0 0,21 10 0 0 0,-25-14-25 0 0,-1 0-1 0 0,1-1 0 0 0,0 0 1 0 0,0-1-1 0 0,0 0 0 0 0,0 0 0 0 0,0-1 1 0 0,0 0-1 0 0,1-1 0 0 0,-1 1 1 0 0,0-2-1 0 0,0 0 0 0 0,0 0 1 0 0,1 0-1 0 0,11-5 0 0 0,-7 1-3 0 0,0-1 0 0 0,-1-1-1 0 0,0 0 1 0 0,0-1-1 0 0,0 0 1 0 0,-1-1-1 0 0,-1 0 1 0 0,1-1 0 0 0,-2 0-1 0 0,1-1 1 0 0,-1 0-1 0 0,-1-1 1 0 0,0 0 0 0 0,-1 0-1 0 0,0-1 1 0 0,-1 0-1 0 0,6-16 1 0 0,-3 7 1 0 0,-2-1 0 0 0,-1-1 0 0 0,-1 1 0 0 0,-1-1 0 0 0,-1 0 0 0 0,-1-1 0 0 0,-1 1 0 0 0,-1-1 0 0 0,-4-42 0 0 0,0 33 14 0 0,-2 0 0 0 0,-1 0 1 0 0,-2 1-1 0 0,-1 0 0 0 0,-2 0 0 0 0,-1 1 0 0 0,-26-48 0 0 0,25 55 17 0 0,-2 1 0 0 0,-1 1-1 0 0,-1 1 1 0 0,-21-22 0 0 0,30 35-9 0 0,0 2 0 0 0,-1-1 0 0 0,1 1 0 0 0,-2 0 0 0 0,1 1 0 0 0,-1 0 1 0 0,0 0-1 0 0,0 1 0 0 0,0 0 0 0 0,-1 1 0 0 0,1 0 0 0 0,-1 1 0 0 0,-12-2 0 0 0,14 5 1 0 0,-1 0 1 0 0,1 1-1 0 0,0 0 0 0 0,0 0 0 0 0,-1 1 0 0 0,1 0 0 0 0,0 0 0 0 0,0 1 0 0 0,-13 7 0 0 0,-4 0 32 0 0,8-3-7 0 0,1 0 0 0 0,0 2 1 0 0,1 0-1 0 0,-28 20 0 0 0,-53 53 205 0 0,88-72-213 0 0,-1-1 1 0 0,2 2-1 0 0,-1-1 0 0 0,1 1 1 0 0,1 0-1 0 0,0 1 0 0 0,0 0 1 0 0,2 0-1 0 0,-7 18 0 0 0,8-20 11 0 0,0-1 0 0 0,-1 0 0 0 0,-6 10 0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9:17.93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403 208 3264 0 0,'0'0'1688'0'0,"0"-7"-840"0"0,0 1-828 0 0,0-10 965 0 0,0 0 0 0 0,-1 0 0 0 0,0 0-1 0 0,-2 0 1 0 0,-5-19 0 0 0,8 34-957 0 0,-3-8 583 0 0,-1 0-1 0 0,0 0 0 0 0,-8-13 0 0 0,11 20-487 0 0,-1 0 0 0 0,1-1 0 0 0,-1 1 0 0 0,0 1 0 0 0,0-1 0 0 0,0 0 0 0 0,0 0 0 0 0,0 1 0 0 0,0-1 0 0 0,0 1 0 0 0,-1-1 0 0 0,1 1 0 0 0,0 0 0 0 0,-1 0 0 0 0,1 0 0 0 0,-1 1 0 0 0,1-1 0 0 0,-5 0 0 0 0,0 0 75 0 0,0 1-1 0 0,0 0 0 0 0,0 0 0 0 0,0 1 1 0 0,0 0-1 0 0,-1 0 0 0 0,2 1 0 0 0,-1 0 0 0 0,0 0 1 0 0,0 1-1 0 0,1-1 0 0 0,-1 2 0 0 0,-11 6 0 0 0,5-1 16 0 0,0 1 0 0 0,1 1 0 0 0,0 0 0 0 0,1 0 0 0 0,-13 17 0 0 0,8-7-182 0 0,2 0 0 0 0,0 2 0 0 0,1-1 0 0 0,1 2 0 0 0,1 0 0 0 0,1 0 0 0 0,1 1 0 0 0,2 0 1 0 0,0 0-1 0 0,2 1 0 0 0,-5 51 0 0 0,9-50 32 0 0,0 1 1 0 0,2-1 0 0 0,1 0 0 0 0,1 0-1 0 0,2 0 1 0 0,0 0 0 0 0,2 0-1 0 0,1-1 1 0 0,1 0 0 0 0,1-1 0 0 0,20 35-1 0 0,-22-46-21 0 0,1-1 1 0 0,1-1-1 0 0,0 1 0 0 0,1-2 0 0 0,0 1 0 0 0,1-2 0 0 0,0 1 0 0 0,1-2 0 0 0,0 0 0 0 0,0 0 1 0 0,20 9-1 0 0,2-3-2776 0 0</inkml:trace>
  <inkml:trace contextRef="#ctx0" brushRef="#br0" timeOffset="669.33">959 586 1472 0 0,'4'-32'2942'0'0,"-2"-1"-1"0"0,-2-45 1 0 0,-1 63-1979 0 0,0 0 0 0 0,-1-1 0 0 0,-1 1 0 0 0,-1 0 0 0 0,-10-28 0 0 0,12 39-875 0 0,1 0-1 0 0,-1 0 1 0 0,-1 0-1 0 0,1 0 1 0 0,0 1-1 0 0,-1-1 1 0 0,0 1 0 0 0,0 0-1 0 0,0 0 1 0 0,0 0-1 0 0,0 0 1 0 0,-1 1-1 0 0,1-1 1 0 0,-1 1 0 0 0,0 0-1 0 0,1 0 1 0 0,-1 0-1 0 0,0 0 1 0 0,0 1-1 0 0,-1 0 1 0 0,1 0 0 0 0,0 0-1 0 0,0 0 1 0 0,0 0-1 0 0,-1 1 1 0 0,-4 0-1 0 0,3 0-8 0 0,0 1 0 0 0,1 0 0 0 0,-1 0 0 0 0,0 0 0 0 0,1 1 0 0 0,-1-1-1 0 0,1 1 1 0 0,0 1 0 0 0,-1-1 0 0 0,1 1 0 0 0,0 0 0 0 0,0 0-1 0 0,1 0 1 0 0,-1 1 0 0 0,1 0 0 0 0,0 0 0 0 0,0 0 0 0 0,-4 5-1 0 0,-1 2 65 0 0,1 1 0 0 0,0 0-1 0 0,1 0 1 0 0,0 0-1 0 0,1 1 1 0 0,-6 18-1 0 0,9-20-86 0 0,0 1-1 0 0,0-1 1 0 0,2 1-1 0 0,-1 0 0 0 0,1 0 1 0 0,1 0-1 0 0,0 0 1 0 0,1 0-1 0 0,0 0 0 0 0,4 14 1 0 0,-2-10-2 0 0,1-1-1 0 0,1 1 1 0 0,1-1 0 0 0,0-1 0 0 0,1 1 0 0 0,1-1 0 0 0,10 16-1 0 0,-13-23-46 0 0,1 1-1 0 0,0-1 1 0 0,1 0-1 0 0,0 0 1 0 0,0-1-1 0 0,0 0 1 0 0,1 0-1 0 0,0 0 1 0 0,0-1-1 0 0,0-1 1 0 0,1 1-1 0 0,14 4 1 0 0,-18-7-6 0 0,0-1 1 0 0,0 1 0 0 0,0-1 0 0 0,0-1-1 0 0,1 1 1 0 0,-1-1 0 0 0,0 0-1 0 0,0 0 1 0 0,0 0 0 0 0,1-1-1 0 0,-1 0 1 0 0,0 0 0 0 0,0 0-1 0 0,0-1 1 0 0,0 1 0 0 0,0-1-1 0 0,0 0 1 0 0,-1-1 0 0 0,1 1 0 0 0,-1-1-1 0 0,1 0 1 0 0,-1 0 0 0 0,0 0-1 0 0,4-6 1 0 0,1 0 2 0 0,-1 0-1 0 0,0-1 1 0 0,-1-1-1 0 0,0 1 1 0 0,-1-1-1 0 0,0 0 1 0 0,-1-1 0 0 0,6-17-1 0 0,-3 4 17 0 0,-2 0 1 0 0,-1 0-1 0 0,2-30 0 0 0,6-27 203 0 0,-13 81-214 0 0,1 0 0 0 0,-1 0 0 0 0,0 1 0 0 0,0-1 0 0 0,0 0 0 0 0,1 0 0 0 0,-1 0 0 0 0,0 0 0 0 0,1 0 0 0 0,-1 1-1 0 0,1-1 1 0 0,-1 0 0 0 0,1 0 0 0 0,0-1 0 0 0,-1 2-5 0 0,1 0 0 0 0,-1 1-1 0 0,0-1 1 0 0,1 0 0 0 0,-1 0-1 0 0,0 0 1 0 0,0 0 0 0 0,1 0-1 0 0,-1 0 1 0 0,0 0 0 0 0,0 1-1 0 0,0-1 1 0 0,1 0 0 0 0,-1 0-1 0 0,0 0 1 0 0,0 0 0 0 0,0 1-1 0 0,1-1 1 0 0,-1 0 0 0 0,0 0-1 0 0,0 1 1 0 0,0-1 0 0 0,0 0-1 0 0,0 0 1 0 0,0 1 0 0 0,1-1-1 0 0,-1 0 1 0 0,0 0 0 0 0,0 1-1 0 0,0-1 1 0 0,8 32 118 0 0,-7-27-123 0 0,3 12 31 0 0,4 19 78 0 0,1 0-1 0 0,23 54 1 0 0,-28-80-83 0 0,0-1-1 0 0,2 1 1 0 0,-1-1-1 0 0,1 0 1 0 0,0 0-1 0 0,1-1 1 0 0,0 0-1 0 0,0 0 1 0 0,1 0-1 0 0,0-1 1 0 0,0 0-1 0 0,1-1 1 0 0,15 9-1 0 0,-19-12-12 0 0,1-1 0 0 0,-1 0 0 0 0,1 0 0 0 0,-1 0 0 0 0,1-1 0 0 0,0 0 0 0 0,0 0 0 0 0,0 0 0 0 0,-1-1-1 0 0,1 0 1 0 0,0 0 0 0 0,0 0 0 0 0,0-1 0 0 0,0 0 0 0 0,8-2 0 0 0,-5 0 10 0 0,1 0-1 0 0,-1-1 1 0 0,0-1-1 0 0,0 1 1 0 0,0-1 0 0 0,-1-1-1 0 0,0 0 1 0 0,9-8 0 0 0,-7 7 11 0 0,-2-1 0 0 0,1-1 0 0 0,-1 1 0 0 0,-1-1 0 0 0,9-13 0 0 0,-13 18-14 0 0,2-6 52 0 0,1 1 0 0 0,14-16 0 0 0,-20 24-65 0 0,1 0 0 0 0,-1 1 0 0 0,1-1 0 0 0,-1 1 0 0 0,1-1 0 0 0,0 1 0 0 0,-1 0 0 0 0,1-1 0 0 0,0 1 0 0 0,-1-1 0 0 0,1 1-1 0 0,0 0 1 0 0,0 0 0 0 0,-1-1 0 0 0,1 1 0 0 0,0 0 0 0 0,0 0 0 0 0,-1 0 0 0 0,1 0 0 0 0,0 0 0 0 0,0 0 0 0 0,0 0 0 0 0,-1 0 0 0 0,1 0 0 0 0,0 0 0 0 0,0 0 0 0 0,-1 1-1 0 0,1-1 1 0 0,0 0 0 0 0,0 1 0 0 0,-1-1 0 0 0,1 0 0 0 0,0 1 0 0 0,-1-1 0 0 0,1 1 0 0 0,0-1 0 0 0,-1 1 0 0 0,1-1 0 0 0,-1 1 0 0 0,1-1 0 0 0,-1 1 0 0 0,1 0-1 0 0,-1-1 1 0 0,1 1 0 0 0,-1 0 0 0 0,0-1 0 0 0,1 2 0 0 0,3 5 24 0 0,0 1-1 0 0,-1-1 0 0 0,5 15 1 0 0,-5-13-10 0 0,-1-4-11 0 0,-1-1 1 0 0,1 0 0 0 0,0 0-1 0 0,0 0 1 0 0,1 0-1 0 0,-1 0 1 0 0,1 0-1 0 0,0-1 1 0 0,4 5 0 0 0,-6-7-9 0 0,1 0 1 0 0,-1 0 0 0 0,0-1 0 0 0,0 1-1 0 0,1 0 1 0 0,-1-1 0 0 0,0 1 0 0 0,1-1-1 0 0,-1 1 1 0 0,1-1 0 0 0,-1 1 0 0 0,1-1-1 0 0,-1 0 1 0 0,0 0 0 0 0,1 0 0 0 0,-1 0-1 0 0,1 0 1 0 0,-1 0 0 0 0,1 0 0 0 0,-1-1-1 0 0,1 1 1 0 0,-1 0 0 0 0,1-1 0 0 0,-1 1-1 0 0,0-1 1 0 0,1 1 0 0 0,-1-1 0 0 0,0 0-1 0 0,0 0 1 0 0,1 0 0 0 0,-1 0 0 0 0,1-1-1 0 0,18-14 87 0 0,17-20 1 0 0,15-12 78 0 0,-49 45-150 0 0,0 1 0 0 0,1-1 0 0 0,0 1-1 0 0,-1 0 1 0 0,1 0 0 0 0,0 0 0 0 0,0 0 0 0 0,8-2 0 0 0,-11 4-10 0 0,1 0 1 0 0,-1 0 0 0 0,1 0-1 0 0,-1 0 1 0 0,1 0 0 0 0,0 0-1 0 0,-1 0 1 0 0,1 1 0 0 0,-1-1-1 0 0,1 1 1 0 0,-1-1 0 0 0,1 1-1 0 0,-1-1 1 0 0,0 1 0 0 0,1 0-1 0 0,-1 0 1 0 0,0-1 0 0 0,1 1-1 0 0,-1 0 1 0 0,0 0 0 0 0,0 0-1 0 0,0 1 1 0 0,0-1 0 0 0,0 0 0 0 0,0 0-1 0 0,2 3 1 0 0,2 6 28 0 0,1 0 1 0 0,-1 1-1 0 0,6 17 0 0 0,-7-17-47 0 0,0 0 0 0 0,1-1 0 0 0,0 0-1 0 0,10 16 1 0 0,-9-18-594 0 0,1-1-1 0 0,-1 1 1 0 0,1-1 0 0 0,14 10 0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9:19.1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39 398 5760 0 0,'0'0'4665'0'0,"8"-3"-3108"0"0,26-6-3 0 0,-33 8-1399 0 0,1 1 1 0 0,-1 0 0 0 0,0 0 0 0 0,1 0-1 0 0,-1 0 1 0 0,0 0 0 0 0,1 1 0 0 0,-1-1 0 0 0,0 0-1 0 0,0 0 1 0 0,1 1 0 0 0,-1-1 0 0 0,0 1-1 0 0,0-1 1 0 0,0 1 0 0 0,0 0 0 0 0,0-1 0 0 0,1 1-1 0 0,-1 0 1 0 0,0 0 0 0 0,-1 0 0 0 0,1-1-1 0 0,0 1 1 0 0,0 0 0 0 0,1 2 0 0 0,0 0 33 0 0,-1-1 1 0 0,1 1-1 0 0,-1 0 1 0 0,1 0-1 0 0,-1 0 1 0 0,0 0 0 0 0,1 4-1 0 0,0 10 304 0 0,1 1 1 0 0,-2-1-1 0 0,-1 29 0 0 0,-10 55 570 0 0,5-55-794 0 0,-4 49 308 0 0,-38 341 1133 0 0,41-385-1449 0 0,-14 55 1 0 0,20-105-261 0 0,0-1 0 0 0,0 0 0 0 0,0 0 0 0 0,0 1 0 0 0,0-1 1 0 0,0 0-1 0 0,0 0 0 0 0,0 1 0 0 0,0-1 0 0 0,0 0 0 0 0,0 0 0 0 0,0 1 1 0 0,0-1-1 0 0,-1 0 0 0 0,1 0 0 0 0,0 0 0 0 0,0 1 0 0 0,0-1 1 0 0,0 0-1 0 0,0 0 0 0 0,0 0 0 0 0,-1 1 0 0 0,1-1 0 0 0,0 0 1 0 0,0 0-1 0 0,0 0 0 0 0,-1 0 0 0 0,1 1 0 0 0,0-1 0 0 0,0 0 0 0 0,0 0 1 0 0,-1 0-1 0 0,1 0 0 0 0,0 0 0 0 0,0 0 0 0 0,-1 0 0 0 0,1 0 1 0 0,0 0-1 0 0,0 0 0 0 0,-1 0 0 0 0,-5-10 29 0 0,-2-19-37 0 0,0-56-52 0 0,4 0-1 0 0,13-163 0 0 0,3 150 58 0 0,4 0 0 0 0,33-112 0 0 0,-35 166-1 0 0,20-47 0 0 0,-25 71 1 0 0,0 1 1 0 0,2 0-1 0 0,0 1 1 0 0,20-25 0 0 0,-24 35-1 0 0,-1 1 0 0 0,2 0 0 0 0,-1 1 0 0 0,0-1 0 0 0,1 2 0 0 0,1-1 0 0 0,-1 1 0 0 0,10-5 0 0 0,-13 8-5 0 0,-1 0 1 0 0,0 1-1 0 0,0-1 0 0 0,0 1 0 0 0,1 0 0 0 0,-1 0 0 0 0,1 1 0 0 0,-1-1 0 0 0,1 1 1 0 0,-1 0-1 0 0,1 0 0 0 0,-1 0 0 0 0,1 1 0 0 0,-1 0 0 0 0,1 0 0 0 0,-1 0 1 0 0,0 0-1 0 0,0 0 0 0 0,9 5 0 0 0,-5-1-7 0 0,1 0 1 0 0,-1 1-1 0 0,-1 0 1 0 0,1 0 0 0 0,-1 1-1 0 0,0-1 1 0 0,0 2-1 0 0,-1-1 1 0 0,0 1-1 0 0,0 0 1 0 0,-1 0-1 0 0,0 1 1 0 0,0-1-1 0 0,-1 1 1 0 0,0 0-1 0 0,0 0 1 0 0,-1 1-1 0 0,-1-1 1 0 0,0 1-1 0 0,0 0 1 0 0,-1-1 0 0 0,0 1-1 0 0,0 0 1 0 0,-1 0-1 0 0,0 0 1 0 0,-1-1-1 0 0,0 1 1 0 0,-4 13-1 0 0,0-6 1 0 0,-1 0-1 0 0,-1-1 1 0 0,0 0 0 0 0,-1 0-1 0 0,-1 0 1 0 0,0-1-1 0 0,-1 0 1 0 0,-1-1 0 0 0,-1 0-1 0 0,1-1 1 0 0,-2 0-1 0 0,0-1 1 0 0,-1 0-1 0 0,0-1 1 0 0,-25 15 0 0 0,22-15-17 0 0,-1 0-24 0 0,-33 16-1 0 0,46-25 43 0 0,0 0 0 0 0,0 0 0 0 0,0 0 0 0 0,0-1 0 0 0,0 0 1 0 0,-1 0-1 0 0,1 0 0 0 0,0-1 0 0 0,0 0 0 0 0,-1 0 0 0 0,1 0 0 0 0,-6-1 0 0 0,7 0 8 0 0,0-1 0 0 0,0 1-1 0 0,1-1 1 0 0,-1 0 0 0 0,1 1-1 0 0,-1-1 1 0 0,1-1 0 0 0,-3-2 0 0 0,4 4 2 0 0,1 0 0 0 0,0 0 0 0 0,-1 0 0 0 0,1 0 1 0 0,0-1-1 0 0,0 1 0 0 0,0 0 0 0 0,0-1 1 0 0,0 1-1 0 0,0-1 0 0 0,0 1 0 0 0,0-1 0 0 0,1 0 1 0 0,-1 1-1 0 0,0-1 0 0 0,1 0 0 0 0,0 1 1 0 0,-1-1-1 0 0,1 0 0 0 0,0-3 0 0 0,2-6-2999 0 0</inkml:trace>
  <inkml:trace contextRef="#ctx0" brushRef="#br0" timeOffset="231.2">775 283 5536 0 0,'0'0'5030'0'0,"9"-2"-3772"0"0,73-3 2376 0 0,-20 3-2259 0 0,66-11 1 0 0,61-18 146 0 0,-53 7-518 0 0,-68 13-689 0 0,118-15 1092 0 0,-51 19-3465 0 0</inkml:trace>
  <inkml:trace contextRef="#ctx0" brushRef="#br0" timeOffset="449.97">1406 339 2432 0 0,'0'0'6766'0'0,"-8"5"-5075"0"0,-22 16 2 0 0,27-19-1392 0 0,1 0 0 0 0,-1 0 0 0 0,1 0-1 0 0,0 0 1 0 0,0 1 0 0 0,0-1 0 0 0,0 1 0 0 0,0 0-1 0 0,0-1 1 0 0,1 1 0 0 0,0 0 0 0 0,-1 0 0 0 0,-1 5-1 0 0,2-1-180 0 0,0 1 0 0 0,0-1 0 0 0,0 0-1 0 0,1 8 1 0 0,-1 2 361 0 0,1 61 663 0 0,15 136 0 0 0,-2-74-520 0 0,-2 107 117 0 0,-11-174-334 0 0,-14 99-1 0 0,13-164-390 0 0,0-5-15 0 0,1 0 0 0 0,0 0 0 0 0,0 1 0 0 0,-1-1 0 0 0,0 0-1 0 0,0 0 1 0 0,0 0 0 0 0,0 0 0 0 0,0 0 0 0 0,-1 0 0 0 0,1 0 0 0 0,-1 0 0 0 0,1-1 0 0 0,-5 6 0 0 0,-2-3-2793 0 0</inkml:trace>
  <inkml:trace contextRef="#ctx0" brushRef="#br0" timeOffset="667.42">937 1354 5216 0 0,'0'0'5470'0'0,"10"-2"-4107"0"0,130-23 3763 0 0,184-15-1679 0 0,2 19-1299 0 0,-292 18-2011 0 0,50 0-2755 0 0</inkml:trace>
  <inkml:trace contextRef="#ctx0" brushRef="#br0" timeOffset="1527.53">3841 126 4128 0 0,'0'0'11310'0'0,"6"-5"-10675"0"0,24-15 914 0 0,-35 21-962 0 0,-7 4 125 0 0,-109 69 1580 0 0,-23 13-1224 0 0,-10-3-539 0 0,-38 23 30 0 0,1-2-393 0 0,-124 70-208 0 0,280-155 61 0 0,27-14-3 0 0,-2 0-1 0 0,1-1 1 0 0,-1 0-1 0 0,-10 3 1 0 0,22-10 21 0 0,-1 2-32 0 0,-1-1-1 0 0,1 1 1 0 0,-1-1 0 0 0,1 1 0 0 0,0 0 0 0 0,0-1-1 0 0,-1 1 1 0 0,1-1 0 0 0,0 1 0 0 0,0 0 0 0 0,-1 0-1 0 0,1 0 1 0 0,0-1 0 0 0,0 1 0 0 0,0 0 0 0 0,-1 0-1 0 0,1 0 1 0 0,0 0 0 0 0,0 0 0 0 0,0 0 0 0 0,-1 0-1 0 0,1 1 1 0 0,1-1 0 0 0,37 7 77 0 0,-18-4-59 0 0,147 39 75 0 0,-142-34-90 0 0,255 94 86 0 0,-9 22 52 0 0,-176-79-84 0 0,297 162 292 0 0,-365-190-300 0 0,-12-6 4 0 0,-14-11-22 0 0,-7-3 6 0 0,5 3-34 0 0,0 0 0 0 0,0 0 0 0 0,-1-1-1 0 0,1 1 1 0 0,0 0 0 0 0,0 0 0 0 0,-1 0 0 0 0,1 0 0 0 0,0-1-1 0 0,0 1 1 0 0,0 0 0 0 0,-1 0 0 0 0,1 0 0 0 0,0-1-1 0 0,0 1 1 0 0,0 0 0 0 0,-1 0 0 0 0,1-1 0 0 0,0 1 0 0 0,0 0-1 0 0,0 0 1 0 0,0-1 0 0 0,0 1 0 0 0,0 0 0 0 0,0-1-1 0 0,0 1 1 0 0,0 0 0 0 0,0 0 0 0 0,0-1 0 0 0,0 1 0 0 0,0 0-1 0 0,0-1 1 0 0,0 1 0 0 0,0 0 0 0 0,0 0 0 0 0,0-1-1 0 0,0 1 1 0 0,0 0 0 0 0,0-1 0 0 0,1 1 0 0 0,-1 0 0 0 0,0 0-1 0 0,0-1 1 0 0,0 1 0 0 0,0 0 0 0 0,1-1 0 0 0,5-13-3348 0 0</inkml:trace>
  <inkml:trace contextRef="#ctx0" brushRef="#br0" timeOffset="1864.9">4719 54 5760 0 0,'0'0'9825'0'0,"8"6"-8573"0"0,22 21-618 0 0,-29-26-570 0 0,1 1-1 0 0,-1-1 1 0 0,0 1-1 0 0,0-1 0 0 0,0 1 1 0 0,0 0-1 0 0,0 0 0 0 0,0 0 1 0 0,0 0-1 0 0,-1-1 1 0 0,1 1-1 0 0,-1 0 0 0 0,1 0 1 0 0,-1 0-1 0 0,0 0 1 0 0,0 0-1 0 0,1 0 0 0 0,-2 3 1 0 0,2 5 170 0 0,8 283 3033 0 0,-8-163-2565 0 0,0 153 334 0 0,1 10-278 0 0,7 1-216 0 0,-9-287-557 0 0,1 1 0 0 0,-1-1 0 0 0,-1 1 0 0 0,1-1 0 0 0,-1 1 0 0 0,-1-1 0 0 0,-2 12 0 0 0,3-18-269 0 0,-1 5 852 0 0,1-6-773 0 0,0 1 0 0 0,1-1 0 0 0,-1 0 0 0 0,0 1 0 0 0,1-1 0 0 0,-1 0 0 0 0,0 0 0 0 0,0 0 0 0 0,1 0 0 0 0,-1 0 0 0 0,0 0 0 0 0,1 0 0 0 0,-1 0 0 0 0,0 0 0 0 0,0 0 0 0 0,0 0 0 0 0</inkml:trace>
  <inkml:trace contextRef="#ctx0" brushRef="#br0" timeOffset="5605.73">5611 248 4640 0 0,'0'0'1160'0'0,"2"-7"0"0"0,3-5-332 0 0,1 0 1 0 0,0 0-1 0 0,1 0 1 0 0,0 1 0 0 0,1 0-1 0 0,12-13 1 0 0,-2 8-470 0 0,1 1 0 0 0,0 0 0 0 0,1 2 0 0 0,0 0 0 0 0,1 2 1 0 0,1 0-1 0 0,0 1 0 0 0,0 1 0 0 0,1 2 0 0 0,0 0 1 0 0,0 1-1 0 0,0 1 0 0 0,1 2 0 0 0,0 0 0 0 0,0 1 0 0 0,0 2 1 0 0,28 2-1 0 0,-40-1-209 0 0,1 1-1 0 0,0 1 1 0 0,-1 0 0 0 0,0 0 0 0 0,1 2 0 0 0,-2-1-1 0 0,1 1 1 0 0,0 1 0 0 0,14 10 0 0 0,-21-13-102 0 0,0 1 1 0 0,0 0 0 0 0,0 0-1 0 0,0 1 1 0 0,-1-1-1 0 0,0 1 1 0 0,0 0 0 0 0,0 0-1 0 0,-1 0 1 0 0,1 1-1 0 0,-1-1 1 0 0,-1 1 0 0 0,1 0-1 0 0,-1 0 1 0 0,0 0-1 0 0,0 0 1 0 0,0 0 0 0 0,-1 0-1 0 0,0 1 1 0 0,0 11-1 0 0,-2 1-25 0 0,-1 0 0 0 0,-1 0 0 0 0,0-1 0 0 0,-1 1-1 0 0,-1-1 1 0 0,-1 0 0 0 0,-1 0 0 0 0,0 0 0 0 0,-12 17-1 0 0,-12 20 28 0 0,-54 68 0 0 0,16-35 42 0 0,-20 29-3 0 0,75-96-74 0 0,1 1 0 0 0,1 0-1 0 0,-17 42 1 0 0,25-50-10 0 0,0-1-1 0 0,1 1 1 0 0,0 0-1 0 0,1 0 1 0 0,1 0-1 0 0,0 1 1 0 0,1-1-1 0 0,1 0 1 0 0,2 17-1 0 0,3-1 27 0 0,1 0 0 0 0,1-1 0 0 0,14 34-1 0 0,-17-47-53 0 0,0 0 0 0 0,0 1 0 0 0,2 22 0 0 0,-1-1-2445 0 0</inkml:trace>
  <inkml:trace contextRef="#ctx0" brushRef="#br0" timeOffset="5898.7">6279 1991 5952 0 0,'0'0'2568'0'0,"4"8"-1280"0"0,0 1-888 0 0,2 1 786 0 0,-2 0 0 0 0,1 1 0 0 0,5 20 0 0 0,-10-29-1056 0 0,0-1 0 0 0,0 0 0 0 0,1 1 0 0 0,-1-1 0 0 0,0 1 0 0 0,0-1 0 0 0,0 1 0 0 0,-1-1 0 0 0,1 1 0 0 0,0-1 0 0 0,0 0 0 0 0,-1 1 0 0 0,1-1 0 0 0,-1 1 0 0 0,1-1 0 0 0,-1 0 0 0 0,0 0 0 0 0,1 1 0 0 0,-1-1 0 0 0,0 0 0 0 0,0 0 0 0 0,-2 2 0 0 0,2-2-54 0 0,0-1 0 0 0,0 1 0 0 0,0 0 0 0 0,0-1 0 0 0,0 0 0 0 0,-1 1 0 0 0,1-1 0 0 0,0 0 0 0 0,0 1 0 0 0,-1-1 0 0 0,1 0 0 0 0,0 0 0 0 0,0 0 0 0 0,-1 0 0 0 0,1 0 0 0 0,0 0 0 0 0,0-1 0 0 0,-1 1 0 0 0,1 0 0 0 0,0 0 0 0 0,0-1 0 0 0,0 1 0 0 0,0-1 0 0 0,-1 1 0 0 0,1-1 0 0 0,0 0 0 0 0,-1 0 0 0 0,-1-2 19 0 0,0 1-1 0 0,0-1 1 0 0,0 1-1 0 0,0-1 1 0 0,1 0-1 0 0,-1 0 1 0 0,1 0 0 0 0,0-1-1 0 0,0 1 1 0 0,0 0-1 0 0,0-1 1 0 0,0 1-1 0 0,1-1 1 0 0,-1 0 0 0 0,1 0-1 0 0,0 1 1 0 0,1-1-1 0 0,-1 0 1 0 0,1 0-1 0 0,-1 0 1 0 0,1 0 0 0 0,0 0-1 0 0,0 0 1 0 0,1 0-1 0 0,-1 1 1 0 0,1-1-1 0 0,0 0 1 0 0,0 0 0 0 0,0 0-1 0 0,1 1 1 0 0,-1-1-1 0 0,1 1 1 0 0,0-1-1 0 0,0 1 1 0 0,0-1 0 0 0,0 1-1 0 0,1 0 1 0 0,-1 0-1 0 0,1 0 1 0 0,0 1-1 0 0,0-1 1 0 0,6-4 0 0 0,20-8 22 0 0,-63 36-117 0 0,23-15 17 0 0,1-1 0 0 0,-1 0 0 0 0,0 0-1 0 0,-1-1 1 0 0,1-1 0 0 0,-1 0 0 0 0,0 0 0 0 0,1-1 0 0 0,-1-1 0 0 0,0 0 0 0 0,-19-1 0 0 0,-24-4-3069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9:42.39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124 557 2080 0 0,'0'0'1897'0'0,"-8"0"-1259"0"0,-63 4 2612 0 0,47-3-1054 0 0,4-1 2277 0 0,40-5-1568 0 0,28-2-1780 0 0,67 0 0 0 0,-57 5-1127 0 0,273-17 284 0 0,-318 18-165 0 0,1 1 1 0 0,-1 1-1 0 0,0 1 1 0 0,1 0-1 0 0,-1 0 1 0 0,18 7-1 0 0,-29-9-98 0 0,-1 1 0 0 0,0-1 0 0 0,1 1 0 0 0,-1-1 0 0 0,0 1 0 0 0,1 0 0 0 0,-1 0-1 0 0,0-1 1 0 0,0 1 0 0 0,0 0 0 0 0,0 0 0 0 0,1 2 0 0 0,6 7-2531 0 0</inkml:trace>
  <inkml:trace contextRef="#ctx0" brushRef="#br0" timeOffset="543.71">1104 248 4416 0 0,'0'0'11470'0'0,"-2"7"-10899"0"0,-4 20 23 0 0,2-1 0 0 0,0 1 0 0 0,1 32 0 0 0,-6 73 293 0 0,2-27-537 0 0,10 216 569 0 0,0-235-717 0 0,-1-65-227 0 0,-1-17 15 0 0,-1 0 0 0 0,1 0 0 0 0,-1 0 0 0 0,0 0 0 0 0,0 0 0 0 0,0 0 0 0 0,-1 0 1 0 0,1-1-1 0 0,-1 1 0 0 0,-1 5 0 0 0,2-13 1 0 0,0 1 1 0 0,-1 0-1 0 0,1-1 1 0 0,-1 1-1 0 0,1 0 0 0 0,-2-5 1 0 0,-1-4-4 0 0,-5-42 3 0 0,2 1-1 0 0,1-57 1 0 0,14-109 11 0 0,-4 154-2 0 0,3-1 0 0 0,3 2 0 0 0,31-104 0 0 0,-36 151 0 0 0,1 0 0 0 0,0 0 0 0 0,2 0 0 0 0,0 1 0 0 0,0 0 0 0 0,2 1 0 0 0,0 0 0 0 0,0 0 0 0 0,19-16 0 0 0,-27 28 2 0 0,0 0-1 0 0,0 1 0 0 0,0-1 0 0 0,0 1 0 0 0,1 0 0 0 0,-1 0 1 0 0,1 0-1 0 0,0 1 0 0 0,-1-1 0 0 0,1 1 0 0 0,0 0 1 0 0,0 0-1 0 0,0 0 0 0 0,8 0 0 0 0,-7 1 9 0 0,0 0-1 0 0,0 0 1 0 0,1 1-1 0 0,-1 0 1 0 0,0 0-1 0 0,0 0 1 0 0,0 1-1 0 0,0 0 1 0 0,0 0-1 0 0,6 3 1 0 0,-3 0 6 0 0,-1 0-1 0 0,1 0 1 0 0,-1 0 0 0 0,-1 1 0 0 0,1-1 0 0 0,-1 2 0 0 0,0-1-1 0 0,-1 1 1 0 0,1 0 0 0 0,-1 0 0 0 0,-1 0 0 0 0,1 1 0 0 0,4 12-1 0 0,-5-11-2 0 0,-2 1 1 0 0,1-1-1 0 0,-1 1 0 0 0,-1 0 0 0 0,0 0 0 0 0,0 0 0 0 0,-1 0 0 0 0,0 0 0 0 0,0 0 1 0 0,-1 0-1 0 0,-1 0 0 0 0,0 0 0 0 0,-3 10 0 0 0,1-8 2 0 0,-1 0 1 0 0,0-1-1 0 0,0 0 0 0 0,-1 1 1 0 0,-1-2-1 0 0,0 1 0 0 0,0-1 0 0 0,-1 0 1 0 0,0-1-1 0 0,-12 10 0 0 0,-18 19 36 0 0,26-25-15 0 0,-2 0 0 0 0,1 0 1 0 0,-1-1-1 0 0,-29 18 0 0 0,24-20-241 0 0,10-4 345 0 0,-2-1 1 0 0,1 0-1 0 0,-19 7 0 0 0,22-10-703 0 0,-1-1 0 0 0,0 0 0 0 0,0 0 0 0 0,-11 0-1 0 0</inkml:trace>
  <inkml:trace contextRef="#ctx0" brushRef="#br0" timeOffset="1158.07">1918 23 3264 0 0,'0'0'14902'0'0,"2"7"-14605"0"0,12 38 239 0 0,-3 1-1 0 0,9 76 1 0 0,-2-12-39 0 0,-4-32-169 0 0,30 132-80 0 0,-34-178-293 0 0,19 60-114 0 0,-24-78 119 0 0,1 0 0 0 0,1-1 0 0 0,0 1 0 0 0,11 14 0 0 0,-17-26 55 0 0,0-1-1 0 0,1 1 1 0 0,-1-1-1 0 0,0 1 1 0 0,0-1-1 0 0,1 0 1 0 0,-1 0-1 0 0,1 1 1 0 0,-1-1-1 0 0,1 0 1 0 0,0-1-1 0 0,-1 1 1 0 0,1 0-1 0 0,0 0 1 0 0,0-1-1 0 0,-1 1 1 0 0,1-1-1 0 0,0 1 1 0 0,2-1-1 0 0,-1 0 10 0 0,-1 0 0 0 0,1 0 0 0 0,0-1 0 0 0,-1 1 0 0 0,1-1 0 0 0,0 0 0 0 0,-1 0 0 0 0,1 0 0 0 0,-1 0 0 0 0,1 0 0 0 0,3-3 0 0 0,3-3 50 0 0,0 0 0 0 0,0 0-1 0 0,-1-1 1 0 0,14-18 0 0 0,-5 3 28 0 0,-1-2-1 0 0,-1 0 1 0 0,-1-1-1 0 0,-1-1 1 0 0,16-49-1 0 0,37-178 573 0 0,-37 127-314 0 0,-28 123-337 0 0,1-4 39 0 0,0 0 0 0 0,0 0 1 0 0,1 0-1 0 0,0 0 0 0 0,0 0 0 0 0,1 1 1 0 0,6-11-1 0 0,-10 18-40 0 0,1 0 1 0 0,-1 0-1 0 0,0-1 0 0 0,1 1 1 0 0,-1 0-1 0 0,1 0 0 0 0,-1 0 1 0 0,0-1-1 0 0,1 1 0 0 0,-1 0 1 0 0,1 0-1 0 0,-1 0 0 0 0,0 0 1 0 0,1 0-1 0 0,-1 0 0 0 0,1 0 1 0 0,-1 0-1 0 0,0 0 0 0 0,1 0 0 0 0,-1 0 1 0 0,1 0-1 0 0,-1 0-71 0 0,1 0 0 0 0,-1 0 0 0 0,0 0 0 0 0,0 0 1 0 0,0 0-1 0 0,0 0 0 0 0,0 0 0 0 0,1 0 0 0 0,-1 0 0 0 0,0 0 0 0 0,0 0 0 0 0,0 0 0 0 0,0 1 0 0 0,0-1 0 0 0,0 0 0 0 0,2 2-880 0 0,-2-2 880 0 0,0 0 0 0 0,0 0 0 0 0,0 0 0 0 0,0 1 0 0 0,0-1 0 0 0,0 0 1 0 0,0 0-1 0 0,0 0 0 0 0,0 0 0 0 0,0 0 0 0 0,-1 0 0 0 0,1 1 0 0 0,0-1 0 0 0,0 0 0 0 0,0 0 0 0 0,0 0 0 0 0,-1 1-342 0 0</inkml:trace>
  <inkml:trace contextRef="#ctx0" brushRef="#br0" timeOffset="1885.33">3268 175 3712 0 0,'0'0'7136'0'0,"-1"-8"-5712"0"0,0-4-695 0 0,-1 0 0 0 0,0 0 1 0 0,-4-13-1 0 0,5 20-530 0 0,-1 0 0 0 0,0 0 0 0 0,0 0 0 0 0,-1 0 0 0 0,1 1 0 0 0,-1 0 0 0 0,0-1 0 0 0,0 1 0 0 0,0 0 0 0 0,-1 0 0 0 0,1 0 0 0 0,-6-3-1 0 0,5 4-78 0 0,0 0-1 0 0,0 1 1 0 0,0-1-1 0 0,0 1 1 0 0,-1 0-1 0 0,1 0 1 0 0,-1 0-1 0 0,0 1 1 0 0,0 0 0 0 0,1 0-1 0 0,-1 0 1 0 0,0 0-1 0 0,0 1 1 0 0,0 0-1 0 0,0 0 1 0 0,0 0-1 0 0,0 1 1 0 0,-5 0-1 0 0,-1 1 71 0 0,1 0 0 0 0,-1 1-1 0 0,1 0 1 0 0,0 1 0 0 0,0 0 0 0 0,0 0-1 0 0,0 1 1 0 0,1 1 0 0 0,-17 11 0 0 0,15-7-47 0 0,0-1 1 0 0,1 2 0 0 0,0-1-1 0 0,1 2 1 0 0,0-1 0 0 0,-13 22-1 0 0,10-11-141 0 0,2 0-1 0 0,0 1 0 0 0,2 0 0 0 0,0 0 1 0 0,1 0-1 0 0,2 1 0 0 0,0 0 0 0 0,-1 39 1 0 0,5-36 51 0 0,1 1 1 0 0,1-1 0 0 0,1 1-1 0 0,2-1 1 0 0,1 0 0 0 0,1 0 0 0 0,1 0-1 0 0,1-1 1 0 0,2 0 0 0 0,17 34-1 0 0,-18-45-31 0 0,0 0-1 0 0,2-1 1 0 0,0-1-1 0 0,0 1 1 0 0,1-2-1 0 0,1 0 1 0 0,0 0-1 0 0,21 13 0 0 0,-24-18-3 0 0,1 0 0 0 0,-1-1 0 0 0,2 0-1 0 0,-1-1 1 0 0,1 0 0 0 0,-1-1 0 0 0,1 0-1 0 0,0-1 1 0 0,1-1 0 0 0,-1 0 0 0 0,0 0 0 0 0,20-1-1 0 0,-7-3-2981 0 0</inkml:trace>
  <inkml:trace contextRef="#ctx0" brushRef="#br0" timeOffset="2606.13">3821 224 3456 0 0,'0'0'9382'0'0,"-7"0"-7819"0"0,2-1-1277 0 0,2 1-120 0 0,-1-1 0 0 0,0 1 1 0 0,0 0-1 0 0,1 0 0 0 0,-1 0 0 0 0,0 1 0 0 0,1-1 1 0 0,-1 1-1 0 0,0 0 0 0 0,1 0 0 0 0,-1 0 0 0 0,-3 3 0 0 0,-4 2 93 0 0,1 2 0 0 0,-1-1 0 0 0,1 1 0 0 0,1 1 0 0 0,0 0 0 0 0,0 0 0 0 0,0 1 0 0 0,1 0 0 0 0,1 1 0 0 0,0-1-1 0 0,0 1 1 0 0,1 1 0 0 0,1-1 0 0 0,-9 25 0 0 0,9-19-147 0 0,0 0 1 0 0,1 0-1 0 0,1 1 0 0 0,1-1 0 0 0,1 1 1 0 0,0-1-1 0 0,1 1 0 0 0,1 0 0 0 0,1-1 1 0 0,5 26-1 0 0,-5-34-72 0 0,0-1 0 0 0,1 0 1 0 0,0 0-1 0 0,0 0 0 0 0,1 0 0 0 0,0-1 0 0 0,1 1 0 0 0,-1-1 1 0 0,9 9-1 0 0,-9-12-32 0 0,0 1 0 0 0,1-1-1 0 0,0 0 1 0 0,0 0 0 0 0,0-1 0 0 0,0 1 0 0 0,0-1 0 0 0,1 0 0 0 0,-1-1 0 0 0,1 1-1 0 0,0-1 1 0 0,0 0 0 0 0,10 2 0 0 0,-2-2-7 0 0,0-1-1 0 0,-1 0 1 0 0,1-1-1 0 0,0-1 1 0 0,0 0 0 0 0,0-1-1 0 0,0 0 1 0 0,-1-1-1 0 0,1 0 1 0 0,-1-1 0 0 0,0-1-1 0 0,0 0 1 0 0,16-10-1 0 0,-19 9-4 0 0,1 0 0 0 0,-1 0 1 0 0,-1-2-1 0 0,0 1 0 0 0,0-1 0 0 0,0 0 0 0 0,-1-1 0 0 0,0 0 0 0 0,-1 0 0 0 0,0-1 0 0 0,0 0 0 0 0,-1 0 0 0 0,0 0 0 0 0,-1-1 0 0 0,8-22 0 0 0,-10 20 4 0 0,-1 0 0 0 0,0 1 0 0 0,-1-1 0 0 0,0 0 0 0 0,-1 0 0 0 0,0 0 0 0 0,-1 0 0 0 0,-1 1 0 0 0,0-1 0 0 0,0 0 0 0 0,-1 1 0 0 0,-1-1 0 0 0,0 1 0 0 0,-7-12 0 0 0,2 5 1 0 0,-1 0-1 0 0,-1 1 1 0 0,0 0-1 0 0,-2 1 1 0 0,0 0-1 0 0,-1 1 1 0 0,-28-26-1 0 0,36 36 8 0 0,-2 1 0 0 0,1 0 0 0 0,-1 0-1 0 0,1 0 1 0 0,-1 1 0 0 0,-1 0-1 0 0,1 1 1 0 0,-1 0 0 0 0,1 0 0 0 0,-1 0-1 0 0,-13-1 1 0 0,16 3 2 0 0,-1 1 0 0 0,1 0 1 0 0,0 0-1 0 0,0 0 0 0 0,-1 1 0 0 0,1-1 0 0 0,0 2 1 0 0,0-1-1 0 0,0 1 0 0 0,0 0 0 0 0,0 0 0 0 0,0 0 0 0 0,0 1 1 0 0,1 0-1 0 0,-1 0 0 0 0,1 0 0 0 0,-7 6 0 0 0,8-5 7 0 0,0 0 0 0 0,1 0-1 0 0,-1 0 1 0 0,1 1-1 0 0,0-1 1 0 0,0 1 0 0 0,0 0-1 0 0,0-1 1 0 0,1 1 0 0 0,0 1-1 0 0,0-1 1 0 0,0 0-1 0 0,1 0 1 0 0,-2 10 0 0 0,4-2-2848 0 0</inkml:trace>
  <inkml:trace contextRef="#ctx0" brushRef="#br0" timeOffset="3011.19">4514 239 5376 0 0,'0'0'11367'0'0,"-5"8"-10863"0"0,-17 24 2 0 0,20-27-363 0 0,-1 0 0 0 0,1 0 0 0 0,0 0 0 0 0,0 0 1 0 0,0 1-1 0 0,1-1 0 0 0,-2 9 0 0 0,0 4 230 0 0,-10 40 318 0 0,3 0-1 0 0,2 1 0 0 0,3 0 0 0 0,3 0 1 0 0,2 0-1 0 0,9 68 0 0 0,-9-124-659 0 0,0 0 0 0 0,0 0 1 0 0,1 0-1 0 0,-1 0 0 0 0,1 0 0 0 0,-1 0 0 0 0,1 0 0 0 0,0-1 0 0 0,0 1 0 0 0,0 0 0 0 0,1-1 1 0 0,-1 1-1 0 0,1 0 0 0 0,-1-1 0 0 0,1 0 0 0 0,0 1 0 0 0,2 2 0 0 0,-4-5-32 0 0,1 0 0 0 0,-1 0 0 0 0,0 0-1 0 0,1 0 1 0 0,-1 1 0 0 0,1-1 0 0 0,-1 0 0 0 0,0 0 0 0 0,1 0-1 0 0,-1 0 1 0 0,1 0 0 0 0,-1 0 0 0 0,0 0 0 0 0,1 0-1 0 0,-1 0 1 0 0,1 0 0 0 0,-1 0 0 0 0,1 0 0 0 0,-1 0-1 0 0,0 0 1 0 0,1-1 0 0 0,-1 1 0 0 0,0 0 0 0 0,1 0-1 0 0,-1 0 1 0 0,0 0 0 0 0,1-1 0 0 0,-1 1 0 0 0,0 0 0 0 0,1 0-1 0 0,-1-1 1 0 0,0 1 0 0 0,1 0 0 0 0,-1-1 0 0 0,0 1-1 0 0,0 0 1 0 0,1-1 0 0 0,-1 1 0 0 0,0 0 0 0 0,0-1-1 0 0,0 1 1 0 0,0-1 0 0 0,0 1 0 0 0,1-1 0 0 0,6-19-24 0 0,-7 19 23 0 0,6-24 48 0 0,-2 0 0 0 0,-1 0 0 0 0,-1-51 0 0 0,-2 51-23 0 0,11-244 158 0 0,-5 205-137 0 0,3 1 0 0 0,20-74 0 0 0,-29 137-44 0 0,3-15 11 0 0,2 1 0 0 0,-1 0 0 0 0,14-25 0 0 0,-16 36-8 0 0,-1 0 1 0 0,1 0-1 0 0,0 0 1 0 0,0 1-1 0 0,0-1 1 0 0,0 0-1 0 0,1 1 1 0 0,-1 0-1 0 0,1 0 1 0 0,-1-1-1 0 0,1 2 0 0 0,0-1 1 0 0,0 0-1 0 0,0 0 1 0 0,0 1-1 0 0,0 0 1 0 0,0-1-1 0 0,0 1 1 0 0,1 0-1 0 0,-1 1 1 0 0,0-1-1 0 0,0 0 0 0 0,5 1 1 0 0,6 1 8 0 0,0 0 1 0 0,-1 1-1 0 0,1 1 0 0 0,0 0 1 0 0,-1 1-1 0 0,0 0 0 0 0,0 1 1 0 0,0 0-1 0 0,0 1 0 0 0,-1 1 1 0 0,0 0-1 0 0,0 1 1 0 0,-1 0-1 0 0,12 11 0 0 0,-18-15-272 0 0,-3-1 322 0 0,1-1 0 0 0,-1 0 0 0 0,0 1 1 0 0,0 0-1 0 0,0-1 0 0 0,0 1 0 0 0,3 6 0 0 0,-4-6-486 0 0,0 0 0 0 0,0 0 0 0 0,0 0-1 0 0,-1 0 1 0 0,1 1 0 0 0,-1-1-1 0 0,0 4 1 0 0</inkml:trace>
  <inkml:trace contextRef="#ctx0" brushRef="#br0" timeOffset="3215.84">4516 473 5856 0 0,'0'0'5478'0'0,"9"3"-4108"0"0,26 12-2 0 0,-31-14-1061 0 0,1 1 0 0 0,0-1 0 0 0,0-1 0 0 0,0 1 0 0 0,0-1 0 0 0,0 0 0 0 0,0 0 1 0 0,1 0-1 0 0,-1-1 0 0 0,8-2 0 0 0,1 1-54 0 0,103-17 1715 0 0,-57 8-1093 0 0,62-2 1 0 0,-94 12-611 0 0,-8 1-1313 0 0,34-4 0 0 0</inkml:trace>
  <inkml:trace contextRef="#ctx0" brushRef="#br0" timeOffset="3406.12">5205 610 5728 0 0,'0'0'7328'0'0,"8"2"-6104"0"0,24 4 311 0 0,57 2 0 0 0,139-9 1298 0 0,-43-12-4495 0 0</inkml:trace>
  <inkml:trace contextRef="#ctx0" brushRef="#br0" timeOffset="3681.12">5525 316 5856 0 0,'0'0'11278'0'0,"3"8"-10787"0"0,4 5-297 0 0,1 2 444 0 0,11 27 0 0 0,-6 2 854 0 0,13 81-1 0 0,-5 50-174 0 0,-12-94-959 0 0,11 148 522 0 0,-4-42-787 0 0,-15-173-337 0 0,-1-9 311 0 0,0 0 1 0 0,1 0 0 0 0,-1 0-1 0 0,3 8 1 0 0,-1-10-604 0 0,-1 1-1 0 0,0-1 1 0 0,1 0 0 0 0,0 0-1 0 0,3 5 1 0 0</inkml:trace>
  <inkml:trace contextRef="#ctx0" brushRef="#br0" timeOffset="4433.19">6469 374 5120 0 0,'0'0'8433'0'0,"2"9"-7350"0"0,7 27-503 0 0,20 88 1291 0 0,46 462 2249 0 0,-74-574-4031 0 0,-1-5 15 0 0,0 1 0 0 0,1-1 0 0 0,0 0-1 0 0,3 9 1 0 0,-7-57 344 0 0,-3-8-501 0 0,1-67 0 0 0,9-50 233 0 0,-1 95-132 0 0,4-54 100 0 0,27-139 0 0 0,-30 237-127 0 0,2-1 0 0 0,1 1 0 0 0,1 1 0 0 0,2 0 0 0 0,14-31 0 0 0,-17 45-5 0 0,-1 0 0 0 0,1 1 0 0 0,1 0 0 0 0,0 0 1 0 0,1 1-1 0 0,0-1 0 0 0,0 2 0 0 0,1 0 0 0 0,0 0 0 0 0,1 0 0 0 0,0 2 0 0 0,18-11 0 0 0,-21 14-4 0 0,0 0 1 0 0,0 1 0 0 0,1 0-1 0 0,-1 1 1 0 0,1-1-1 0 0,-1 2 1 0 0,1-1-1 0 0,0 1 1 0 0,0 0 0 0 0,0 1-1 0 0,0 0 1 0 0,-1 1-1 0 0,1 0 1 0 0,0 0-1 0 0,0 1 1 0 0,-1 0 0 0 0,1 0-1 0 0,-1 1 1 0 0,16 7-1 0 0,-14-5-4 0 0,-1 0 0 0 0,0 1 0 0 0,0-1-1 0 0,-1 2 1 0 0,0-1 0 0 0,0 1 0 0 0,0 1-1 0 0,-1-1 1 0 0,0 1 0 0 0,0 0 0 0 0,-1 1-1 0 0,0 0 1 0 0,-1 0 0 0 0,0 0 0 0 0,0 0-1 0 0,-1 1 1 0 0,0 0 0 0 0,-1 0 0 0 0,0 0 0 0 0,-1 0-1 0 0,0 0 1 0 0,0 1 0 0 0,-1-1 0 0 0,0 1-1 0 0,-1-1 1 0 0,0 1 0 0 0,-3 16 0 0 0,0-10 0 0 0,-1-1 1 0 0,0 1 0 0 0,-2-1 0 0 0,1 0-1 0 0,-2-1 1 0 0,0 1 0 0 0,-10 14-1 0 0,5-11 5 0 0,-2 0 0 0 0,0-1-1 0 0,-1-1 1 0 0,-26 24-1 0 0,-5-3 5 0 0,-1-3 1 0 0,-1-2-1 0 0,-66 33 0 0 0,28-24-6 0 0,71-36-8 0 0,1-1 0 0 0,-1-1 0 0 0,0 0 0 0 0,-19 2 1 0 0,29-6-3 0 0,1 1-1 0 0,0-1 1 0 0,-1 0 0 0 0,1-1 0 0 0,0 1 0 0 0,-1-1 0 0 0,-3 0 0 0 0,6 0-1 0 0,1 1 1 0 0,-1-1-1 0 0,1 0 1 0 0,-1 1-1 0 0,1-1 0 0 0,0 0 1 0 0,-1 0-1 0 0,1 0 0 0 0,0 0 1 0 0,0 0-1 0 0,-1 0 1 0 0,1 0-1 0 0,0-1 0 0 0,0 1 1 0 0,0 0-1 0 0,1-1 0 0 0,-1 1 1 0 0,0 0-1 0 0,0-1 1 0 0,1 1-1 0 0,-1-1 0 0 0,0-1 1 0 0,0-3 1 0 0,0 1 0 0 0,0-1 0 0 0,0-10 0 0 0,2 2-2965 0 0</inkml:trace>
  <inkml:trace contextRef="#ctx0" brushRef="#br0" timeOffset="4758.32">7286 177 4960 0 0,'0'0'1073'0'0,"3"10"4"0"0,40 130 4294 0 0,16 129-1213 0 0,-19-67-2223 0 0,-19-86-854 0 0,-19-109-946 0 0,-1 0 0 0 0,1-1 0 0 0,0 1 0 0 0,6 9 0 0 0,-8-14-95 0 0,1-1 0 0 0,0 0-1 0 0,-1 0 1 0 0,1 0 0 0 0,0 0 0 0 0,0 0 0 0 0,0 0 0 0 0,0 0-1 0 0,0 0 1 0 0,0 0 0 0 0,0-1 0 0 0,0 1 0 0 0,2 1 0 0 0,-2-2-8 0 0,0 0 1 0 0,0 0 0 0 0,0 1-1 0 0,0-1 1 0 0,-1 0 0 0 0,1 0-1 0 0,0 0 1 0 0,0-1-1 0 0,0 1 1 0 0,0 0 0 0 0,0 0-1 0 0,-1 0 1 0 0,1-1 0 0 0,0 1-1 0 0,0 0 1 0 0,0-1 0 0 0,-1 1-1 0 0,1-1 1 0 0,0 1 0 0 0,0-1-1 0 0,-1 1 1 0 0,1-1 0 0 0,1 0-1 0 0,2-5 47 0 0,1 0-1 0 0,0 0 1 0 0,-1 0-1 0 0,6-12 1 0 0,-5 9-97 0 0,5-10-22 0 0,-1 0 0 0 0,-1-1 0 0 0,11-41 0 0 0,7-66 92 0 0,-23 111-15 0 0,15-96 129 0 0,20-95 150 0 0,-37 201-300 0 0,8-23 50 0 0,-9 27-56 0 0,1 0 1 0 0,0 0-1 0 0,0 0 0 0 0,0 0 0 0 0,0 0 1 0 0,0 1-1 0 0,1-1 0 0 0,-1 0 0 0 0,0 1 1 0 0,1-1-1 0 0,2-2 0 0 0,-3 4 9 0 0,-1 0-1 0 0,1-1 1 0 0,0 1 0 0 0,-1 0-1 0 0,1 0 1 0 0,0-1 0 0 0,0 1-1 0 0,-1 0 1 0 0,1 0 0 0 0,0 0-1 0 0,-1 0 1 0 0,1 0 0 0 0,0 0 0 0 0,0 0-1 0 0,-1 0 1 0 0,1 0 0 0 0,0 0-1 0 0,1 1 1 0 0,0 0-389 0 0,1 0 0 0 0,-1 0-1 0 0,1 0 1 0 0,-1 1 0 0 0,0-1 0 0 0,1 1 0 0 0,1 2-1 0 0</inkml:trace>
  <inkml:trace contextRef="#ctx0" brushRef="#br0" timeOffset="5105.41">8425 438 5088 0 0,'0'0'5998'0'0,"1"-8"-4500"0"0,3-27-2 0 0,-4 31-1219 0 0,0 0 1 0 0,-1 0 0 0 0,0-1 0 0 0,0 1 0 0 0,0 0 0 0 0,0 0 0 0 0,-1 0-1 0 0,1 0 1 0 0,-1 0 0 0 0,0 0 0 0 0,0 0 0 0 0,-1 1 0 0 0,1-1 0 0 0,-6-5-1 0 0,6 6-184 0 0,-1 0-1 0 0,1 0 1 0 0,-1 0-1 0 0,0 0 1 0 0,0 0-1 0 0,0 0 1 0 0,-1 1-1 0 0,1 0 1 0 0,-1-1-1 0 0,1 1 1 0 0,-1 1-1 0 0,0-1 1 0 0,0 0-1 0 0,1 1 1 0 0,-1 0-1 0 0,0 0 1 0 0,0 0-1 0 0,-1 0 1 0 0,1 1-1 0 0,0-1 1 0 0,0 1-1 0 0,0 0 0 0 0,0 1 1 0 0,0-1-1 0 0,0 1 1 0 0,0-1-1 0 0,0 1 1 0 0,0 1-1 0 0,0-1 1 0 0,0 0-1 0 0,0 1 1 0 0,0 0-1 0 0,1 0 1 0 0,-1 0-1 0 0,-5 4 1 0 0,-3 4 64 0 0,1 1 0 0 0,0 0 0 0 0,0 1 0 0 0,1 0 0 0 0,1 0 0 0 0,0 1 0 0 0,1 1 0 0 0,0-1 0 0 0,1 1 0 0 0,0 0 0 0 0,-7 24 0 0 0,6-11-63 0 0,2-1-1 0 0,0 1 1 0 0,2 0 0 0 0,1 1 0 0 0,0 46-1 0 0,4-51-89 0 0,1-1-1 0 0,1 1 1 0 0,0-1-1 0 0,9 26 1 0 0,-8-35-1 0 0,0 0 1 0 0,2 0-1 0 0,-1-1 0 0 0,1 1 1 0 0,1-1-1 0 0,0-1 1 0 0,1 1-1 0 0,11 11 0 0 0,-7-10 1 0 0,0 0 0 0 0,15 11 0 0 0,-22-20-1 0 0,2 0 0 0 0,-1 0 0 0 0,0 0 0 0 0,1-1-1 0 0,-1 0 1 0 0,1 0 0 0 0,13 3 0 0 0,-12-4 8 0 0,1-1-1 0 0,0 0 1 0 0,1 0-1 0 0,-1-1 1 0 0,0 0-1 0 0,0-1 1 0 0,0 1 0 0 0,0-2-1 0 0,0 1 1 0 0,0-2-1 0 0,0 1 1 0 0,-1-1 0 0 0,1 0-1 0 0,-1-1 1 0 0,0 0-1 0 0,0 0 1 0 0,11-8 0 0 0,0-1-3027 0 0</inkml:trace>
  <inkml:trace contextRef="#ctx0" brushRef="#br0" timeOffset="5335.5">8914 321 4672 0 0,'0'0'6768'0'0,"10"0"-5416"0"0,-2-1-1151 0 0,21 0 1834 0 0,44-8 0 0 0,-7-5-862 0 0,1 3-1 0 0,-1 3 0 0 0,70 1 1 0 0,-112 7-3679 0 0</inkml:trace>
  <inkml:trace contextRef="#ctx0" brushRef="#br0" timeOffset="5553.28">9350 327 4160 0 0,'0'0'4569'0'0,"-8"3"-3044"0"0,-26 14-3 0 0,31-15-1187 0 0,0 1 0 0 0,0-1 0 0 0,0 1 0 0 0,0 0 0 0 0,1 0 0 0 0,-1 0 0 0 0,1 0 0 0 0,0 0 0 0 0,0 0 0 0 0,0 0 0 0 0,0 1 0 0 0,1-1 0 0 0,-1 1 0 0 0,-1 5 0 0 0,-2 9 185 0 0,0 0 1 0 0,2 1 0 0 0,0-1-1 0 0,-1 26 1 0 0,6 75 859 0 0,-2 22-309 0 0,-3-109-1107 0 0,2-7 350 0 0,-2-1 0 0 0,-10 45 0 0 0,8-51-960 0 0,-1 0-1 0 0,-2 0 0 0 0,-10 19 0 0 0</inkml:trace>
  <inkml:trace contextRef="#ctx0" brushRef="#br0" timeOffset="5740.86">9058 1022 5104 0 0,'0'0'10270'0'0,"8"-3"-9947"0"0,-1 0-244 0 0,0-1 6 0 0,0 2 0 0 0,1-1 1 0 0,-1 1-1 0 0,0 0 0 0 0,15-2 1 0 0,92-8 921 0 0,231-35 379 0 0,-330 44-1312 0 0,0-1 0 0 0,22-9 0 0 0,-12 1-2358 0 0</inkml:trace>
  <inkml:trace contextRef="#ctx0" brushRef="#br0" timeOffset="6134.14">9838 420 5696 0 0,'0'0'10064'0'0,"-5"9"-9560"0"0,-1 1-338 0 0,4-6-102 0 0,-1-1 0 0 0,1 1 1 0 0,0 0-1 0 0,0 0 0 0 0,1 0 0 0 0,-1 0 1 0 0,1 0-1 0 0,0 0 0 0 0,0 1 0 0 0,0-1 0 0 0,1 0 1 0 0,0 8-1 0 0,23 257 3572 0 0,-2-73-2170 0 0,-21-34-392 0 0,-3-138-1162 0 0,3-24 87 0 0,0 0 0 0 0,0 0 0 0 0,0 0 0 0 0,0 0 1 0 0,0 0-1 0 0,0 1 0 0 0,0-1 0 0 0,0 0 0 0 0,0 0 0 0 0,0 0 1 0 0,0 0-1 0 0,0 0 0 0 0,-1 0 0 0 0,1 0 0 0 0,0 0 1 0 0,0 0-1 0 0,0 0 0 0 0,0 0 0 0 0,0 0 0 0 0,0 0 0 0 0,0 0 1 0 0,0 0-1 0 0,0 0 0 0 0,0 0 0 0 0,0 0 0 0 0,0 0 0 0 0,0 0 1 0 0,0 0-1 0 0,-1 0 0 0 0,1 0 0 0 0,0 0 0 0 0,0 0 0 0 0,0 0 1 0 0,0 0-1 0 0,0 0 0 0 0,0 0 0 0 0,0 0 0 0 0,0 0 1 0 0,0 0-1 0 0,0 0 0 0 0,0 0 0 0 0,0 0 0 0 0,0 0 0 0 0,-1 0 1 0 0,1 0-1 0 0,0 0 0 0 0,0 0 0 0 0,0 0 0 0 0,0 0 0 0 0,0 0 1 0 0,0 0-1 0 0,0 0 0 0 0,0 0 0 0 0,0 0 0 0 0,0 0 0 0 0,0-1 1 0 0,0 1-1 0 0,0 0 0 0 0,0 0 0 0 0,0 0 0 0 0,0 0 1 0 0,0 0-1 0 0,-5-13 29 0 0,2 0 28 0 0,0 0 1 0 0,2 0-1 0 0,-1-23 1 0 0,0-3 18 0 0,-5-37 45 0 0,3 1 0 0 0,4-1 1 0 0,3 1-1 0 0,3 0 0 0 0,4 0 0 0 0,29-113 0 0 0,-32 165-87 0 0,1 0-1 0 0,1 0 1 0 0,1 1 0 0 0,1 0-1 0 0,0 1 1 0 0,22-28 0 0 0,-24 37-10 0 0,0 1 1 0 0,1-1-1 0 0,1 2 1 0 0,-1 0-1 0 0,2 0 1 0 0,-1 1-1 0 0,2 0 1 0 0,-1 1-1 0 0,1 1 1 0 0,0 0-1 0 0,24-9 1 0 0,-22 10-1 0 0,0 2 1 0 0,1 0-1 0 0,-1 0 1 0 0,1 2-1 0 0,-1-1 0 0 0,1 2 1 0 0,0 0-1 0 0,26 3 1 0 0,-28 0-237 0 0,-6-2 303 0 0,1 1 0 0 0,-1 1 0 0 0,0 0 0 0 0,0 0 1 0 0,0 0-1 0 0,10 5 0 0 0,-12-4-347 0 0,-1 1 0 0 0,0 0 1 0 0,0 0-1 0 0,0 0 0 0 0,0 0 0 0 0,-1 1 0 0 0,0-1 1 0 0,0 1-1 0 0,0 0 0 0 0,-1 1 0 0 0,1-1 0 0 0,2 7 1 0 0</inkml:trace>
  <inkml:trace contextRef="#ctx0" brushRef="#br0" timeOffset="6459.87">9731 678 5888 0 0,'0'0'11229'0'0,"8"5"-10579"0"0,28 15-154 0 0,-34-19-440 0 0,0 0 0 0 0,0 0-1 0 0,1 0 1 0 0,-1-1-1 0 0,0 1 1 0 0,0-1 0 0 0,1 1-1 0 0,-1-1 1 0 0,0 0-1 0 0,0 0 1 0 0,1 0-1 0 0,-1 0 1 0 0,3-1 0 0 0,5 0 164 0 0,168-7 2435 0 0,187 0 98 0 0,-313 12-2472 0 0,-25-1-85 0 0,27 0 0 0 0,-63 0-194 0 0,3-4-2 0 0,0 1 1 0 0,-1 0 0 0 0,1 0-1 0 0,0 0 1 0 0,-1 1 0 0 0,-9 2-1 0 0,4-1-4 0 0,-19 3 145 0 0,-25 4-3452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9:54.82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0 172 4960 0 0,'10'0'1248'0'0,"65"-3"1249"0"0,237-19 3746 0 0,-88 4-5391 0 0,1202-30 2250 0 0,-386 39-1579 0 0,-4 0-229 0 0,-981 9-1188 0 0,354 8 52 0 0,-265 5-286 0 0</inkml:trace>
  <inkml:trace contextRef="#ctx0" brushRef="#br0" timeOffset="721.45">757 442 5312 0 0,'0'0'2544'0'0,"-8"3"-1271"0"0,-57 27 2550 0 0,44-18-3222 0 0,1 0 0 0 0,1 1 0 0 0,0 1 0 0 0,1 1 0 0 0,0 0 0 0 0,2 2-1 0 0,0 0 1 0 0,0 0 0 0 0,-15 25 0 0 0,15-17-367 0 0,1 0-1 0 0,2 1 0 0 0,1 0 0 0 0,0 0 0 0 0,2 2 0 0 0,1-1 0 0 0,-5 32 0 0 0,8-27-212 0 0,2 0-1 0 0,0 1 1 0 0,3 0-1 0 0,1-1 1 0 0,1 1 0 0 0,6 37-1 0 0,-2-41 86 0 0,1-1 0 0 0,2-1 0 0 0,0 1-1 0 0,2-1 1 0 0,1-1 0 0 0,1 0 0 0 0,17 29 0 0 0,-10-27-76 0 0,1-1 0 0 0,1 0 0 0 0,2-1 0 0 0,28 25 0 0 0,-32-34-26 0 0,1-2-1 0 0,0 0 0 0 0,2-1 0 0 0,-1-1 0 0 0,2-1 1 0 0,-1-1-1 0 0,2-1 0 0 0,-1-1 0 0 0,37 9 0 0 0,-17-8-2748 0 0</inkml:trace>
  <inkml:trace contextRef="#ctx0" brushRef="#br0" timeOffset="953.58">853 1060 5920 0 0,'0'0'11327'0'0,"9"-1"-10821"0"0,133-27 1560 0 0,-104 20-1632 0 0,47-10 651 0 0,151-13 0 0 0,-200 30-3673 0 0</inkml:trace>
  <inkml:trace contextRef="#ctx0" brushRef="#br0" timeOffset="1942.01">1991 892 3840 0 0,'0'0'13254'0'0,"3"9"-12811"0"0,3 11-29 0 0,-2 1 0 0 0,0-1 0 0 0,0 30 0 0 0,19 259 1784 0 0,-6-97-1086 0 0,-16-198-1032 0 0,0-7-14 0 0,0 0 0 0 0,-1 0 0 0 0,0 0 0 0 0,0 0 0 0 0,0 0 0 0 0,-1 0 0 0 0,-3 13 0 0 0,3-20-70 0 0,1 1-1 0 0,0-1 1 0 0,0 1-1 0 0,-1 0 0 0 0,1-1 1 0 0,0 1-1 0 0,-1-1 1 0 0,1 1-1 0 0,0-1 1 0 0,-1 1-1 0 0,1-1 0 0 0,-1 1 1 0 0,1-1-1 0 0,-1 0 1 0 0,1 1-1 0 0,-1-1 1 0 0,1 1-1 0 0,-1-1 0 0 0,1 0 1 0 0,-1 0-1 0 0,1 1 1 0 0,-1-1-1 0 0,0 0 1 0 0,1 0-1 0 0,-1 0 0 0 0,0 1 1 0 0,0-2-3 0 0,-1 1 0 0 0,1 0 0 0 0,0 0 1 0 0,0-1-1 0 0,0 1 0 0 0,0 0 0 0 0,0-1 0 0 0,0 1 1 0 0,0-1-1 0 0,0 0 0 0 0,0 1 0 0 0,0-1 1 0 0,-1 0-1 0 0,-2-3-7 0 0,1 1 0 0 0,0 0-1 0 0,0-1 1 0 0,0 1 0 0 0,0-1 0 0 0,-3-5 0 0 0,-19-46 156 0 0,2-1-1 0 0,3-2 1 0 0,-21-94 0 0 0,32 112-102 0 0,2 1 1 0 0,1-1 0 0 0,3-1-1 0 0,1 1 1 0 0,1 0 0 0 0,3-1-1 0 0,1 1 1 0 0,2 0 0 0 0,12-47-1 0 0,-12 69-14 0 0,1 1-1 0 0,0 0 0 0 0,1 0 0 0 0,1 0 1 0 0,0 1-1 0 0,19-25 0 0 0,-22 33-15 0 0,1 1-1 0 0,1 0 1 0 0,-1 0-1 0 0,1 0 1 0 0,0 1-1 0 0,1 0 1 0 0,0 1-1 0 0,0 0 1 0 0,0 0 0 0 0,0 1-1 0 0,1 0 1 0 0,-1 0-1 0 0,1 1 1 0 0,15-4-1 0 0,-13 5-2 0 0,1 0-1 0 0,0 1 0 0 0,0 0 1 0 0,-1 1-1 0 0,1 1 0 0 0,0 0 1 0 0,0 0-1 0 0,-1 1 0 0 0,1 1 1 0 0,-1-1-1 0 0,1 2 0 0 0,-1 0 1 0 0,0 0-1 0 0,14 9 0 0 0,-18-9-3 0 0,0 0-1 0 0,0 1 0 0 0,0 0 0 0 0,-1 0 1 0 0,0 0-1 0 0,0 1 0 0 0,0 0 1 0 0,-1 0-1 0 0,0 1 0 0 0,0-1 0 0 0,0 1 1 0 0,-1 0-1 0 0,0 1 0 0 0,0-1 1 0 0,-1 1-1 0 0,0-1 0 0 0,0 1 0 0 0,-1 0 1 0 0,0 0-1 0 0,0 0 0 0 0,0 12 1 0 0,-2-11-2 0 0,0 1 0 0 0,0 0 1 0 0,-1-1-1 0 0,0 1 1 0 0,-1-1-1 0 0,0 1 1 0 0,0-1-1 0 0,-1 1 0 0 0,-7 14 1 0 0,2-10-6 0 0,0 0 0 0 0,0-1 0 0 0,-1 0 0 0 0,-1-1 0 0 0,-15 16 0 0 0,2-5-5 0 0,0-1-1 0 0,-2-1 0 0 0,0-2 1 0 0,-31 19-1 0 0,37-26-108 0 0,8-4 132 0 0,0-2 1 0 0,0 1-1 0 0,-17 6 0 0 0,25-12-82 0 0,0 0 0 0 0,0 0-1 0 0,0-1 1 0 0,0 1 0 0 0,0 0 0 0 0,0-1 0 0 0,0 0 0 0 0,-1 0 0 0 0,1 0-1 0 0,0 0 1 0 0,0 0 0 0 0,0-1 0 0 0,0 1 0 0 0,0-1 0 0 0,0 0 0 0 0,0 0 0 0 0,0 0-1 0 0,-6-3 1 0 0,1-47-22053 0 0,9 48 21986 0 0,2-4 1 0 0,3-3 289 0 0,-1 1 1 0 0,9-11-1 0 0,-5 7-287 0 0,40-54 239 0 0,75-81 0 0 0,-109 133-212 0 0,0 0-1 0 0,1 1 0 0 0,0 1 1 0 0,31-20-1 0 0,-38 28 116 0 0,0 0 0 0 0,0 1 0 0 0,0 0 0 0 0,0 0 0 0 0,1 1 0 0 0,-1 0 0 0 0,1 1 0 0 0,0 0 0 0 0,0 1 0 0 0,0-1 0 0 0,20 2 0 0 0,-24 1 184 0 0,0 0 0 0 0,0 0 0 0 0,0 0 0 0 0,0 1 0 0 0,0 0-1 0 0,0 0 1 0 0,-1 1 0 0 0,1 0 0 0 0,-1 0 0 0 0,7 4 0 0 0,-4 0 680 0 0,0-1 0 0 0,-1 1-1 0 0,1 0 1 0 0,-1 1 0 0 0,9 14 0 0 0,-2-2 971 0 0,-2 2-1 0 0,-1 0 1 0 0,0 0-1 0 0,10 34 0 0 0,12 47-653 0 0,-15-41-297 0 0,4 0 0 0 0,41 83-1 0 0,-47-113-585 0 0,-11-19-67 0 0,2 0 1 0 0,0 0-1 0 0,13 18 1 0 0,-19-31-224 0 0,-1 1 1 0 0,0-1 0 0 0,1 1 0 0 0,-1-1-1 0 0,1 1 1 0 0,-1-1 0 0 0,1 1-1 0 0,-1-1 1 0 0,1 0 0 0 0,-1 1 0 0 0,1-1-1 0 0,0 0 1 0 0,-1 1 0 0 0,1-1-1 0 0,-1 0 1 0 0,1 0 0 0 0,0 0 0 0 0,-1 0-1 0 0,1 0 1 0 0,0 1 0 0 0,-1-1-1 0 0,1 0 1 0 0,0 0 0 0 0,-1-1 0 0 0,1 1-1 0 0,-1 0 1 0 0,1 0 0 0 0,0 0-1 0 0,-1 0 1 0 0,1 0 0 0 0,0-1 0 0 0,-1 1-1 0 0,1 0 1 0 0,-1-1 0 0 0,1 1 0 0 0,-1 0-1 0 0,1-1 1 0 0,-1 1 0 0 0,1 0-1 0 0,-1-1 1 0 0,1 1 0 0 0,-1-1 0 0 0,1 1-1 0 0,-1-1 1 0 0,0 1 0 0 0,1-2-1 0 0,2-3 63 0 0,1 0 0 0 0,-1 0-1 0 0,4-10 1 0 0,-6 13-102 0 0,14-38 69 0 0,-2-1 1 0 0,-1 0 0 0 0,7-51-1 0 0,0 6-97 0 0,-3 7 12 0 0,13-51-24 0 0,-25 115 73 0 0,2 0 0 0 0,0 0 0 0 0,0 1 0 0 0,1-1 0 0 0,1 1 0 0 0,10-13 0 0 0,1 7-1633 0 0,-17 19 1943 0 0,0-1 0 0 0,1 1-1 0 0,-1-1 1 0 0,1 1 0 0 0,-1 0-1 0 0,1 0 1 0 0,0 0 0 0 0,-1 0 0 0 0,1 0-1 0 0,3 0 1 0 0,13 0-806 0 0,2 4-4542 0 0,79 28-14347 0 0,-65-19 19649 0 0,0-1 0 0 0,51 8 0 0 0,36 0-1435 0 0,-53-9 1067 0 0,-53-8-81 0 0</inkml:trace>
  <inkml:trace contextRef="#ctx0" brushRef="#br0" timeOffset="2200.52">3778 838 4864 0 0,'0'0'11030'0'0,"-9"-5"-10476"0"0,-29-14-171 0 0,36 18-332 0 0,0 0 0 0 0,0 0-1 0 0,0 1 1 0 0,0-1-1 0 0,0 1 1 0 0,0-1 0 0 0,0 1-1 0 0,0 0 1 0 0,0 0-1 0 0,0 0 1 0 0,0 0-1 0 0,0 0 1 0 0,0 0 0 0 0,0 1-1 0 0,0-1 1 0 0,1 0-1 0 0,-1 1 1 0 0,-3 1-1 0 0,-4 1 135 0 0,-1 0-1 0 0,0 0 1 0 0,0 1-1 0 0,0 0 0 0 0,1 0 1 0 0,-1 1-1 0 0,1 1 1 0 0,0 0-1 0 0,0 0 1 0 0,-8 8-1 0 0,0 2 67 0 0,0 1 0 0 0,1 1 0 0 0,-13 19 0 0 0,21-25-151 0 0,0 0 0 0 0,0 1 0 0 0,1 0 0 0 0,1 0 1 0 0,0 1-1 0 0,1 0 0 0 0,1 0 0 0 0,0 0 0 0 0,1 1 1 0 0,0-1-1 0 0,1 1 0 0 0,1-1 0 0 0,0 1 0 0 0,1 0 1 0 0,0 0-1 0 0,2-1 0 0 0,0 1 0 0 0,0-1 0 0 0,1 1 0 0 0,9 23 1 0 0,-4-17-91 0 0,1-1 1 0 0,1 0-1 0 0,0 0 1 0 0,14 18 0 0 0,-16-28-127 0 0,-1 0 1 0 0,1-1 0 0 0,1 0 0 0 0,0 0 0 0 0,0-1-1 0 0,1 0 1 0 0,0 0 0 0 0,18 9 0 0 0,-7-8-4525 0 0,13 2-5661 0 0,0-6 5055 0 0,-29-5 5188 0 0,0 0 1 0 0,-1 0-1 0 0,1-1 0 0 0,0 1 1 0 0,-1-1-1 0 0,1 0 1 0 0,-1 0-1 0 0,1-1 1 0 0,-1 0-1 0 0,0 1 1 0 0,1-1-1 0 0,-1 0 1 0 0,5-4-1 0 0,1-2 82 0 0,-1 0 0 0 0,0 0 1 0 0,0-1-1 0 0,-1 0 0 0 0,0-1 0 0 0,9-14 1 0 0,35-67 45 0 0,-45 77-65 0 0,92-223-398 0 0,-92 218-187 0 0</inkml:trace>
  <inkml:trace contextRef="#ctx0" brushRef="#br0" timeOffset="2631.74">4298 924 5312 0 0,'0'0'15209'0'0,"-4"8"-14924"0"0,-8 20-77 0 0,-1-4 159 0 0,2 0-1 0 0,1 1 0 0 0,-9 35 0 0 0,15-39-235 0 0,1 0-1 0 0,2-1 0 0 0,-1 1 1 0 0,2 0-1 0 0,4 35 1 0 0,-2-44-97 0 0,1-1 0 0 0,0 1 0 0 0,0-1 0 0 0,1 1 0 0 0,0-1 0 0 0,1 0 1 0 0,1 0-1 0 0,0-1 0 0 0,0 0 0 0 0,1 0 0 0 0,9 11 0 0 0,-13-17-32 0 0,1-1 0 0 0,-1 0-1 0 0,1 0 1 0 0,-1 0 0 0 0,1 0-1 0 0,0-1 1 0 0,0 1 0 0 0,0-1-1 0 0,1 0 1 0 0,-1 0 0 0 0,0-1 0 0 0,1 1-1 0 0,-1-1 1 0 0,1 0 0 0 0,-1 0-1 0 0,1 0 1 0 0,0-1 0 0 0,-1 0-1 0 0,10 0 1 0 0,-7-1-1 0 0,0 0 0 0 0,1-1 0 0 0,-1 0 0 0 0,0 0 0 0 0,0 0 1 0 0,0-1-1 0 0,0 0 0 0 0,-1 0 0 0 0,1-1 0 0 0,-1 0 0 0 0,11-8 0 0 0,-8 4 0 0 0,0 0-1 0 0,-1 0 1 0 0,0-1 0 0 0,-1 0 0 0 0,0 0-1 0 0,0 0 1 0 0,-1-1 0 0 0,0 0-1 0 0,6-16 1 0 0,-7 13 0 0 0,-1 0 1 0 0,-1 0-1 0 0,0 0 0 0 0,0-1 0 0 0,-1 1 1 0 0,-1-1-1 0 0,-1-25 0 0 0,-1 20 4 0 0,-1 1 0 0 0,-1 0 0 0 0,-1-1 0 0 0,0 1 0 0 0,-9-21-1 0 0,9 27 7 0 0,-2 0-1 0 0,1 0 0 0 0,-1 1 0 0 0,-1 0 1 0 0,0 0-1 0 0,-1 0 0 0 0,0 1 0 0 0,-13-13 1 0 0,15 18 6 0 0,0 1 0 0 0,0 0 0 0 0,-1 0 0 0 0,1 0 1 0 0,-1 1-1 0 0,0-1 0 0 0,0 2 0 0 0,0-1 1 0 0,-1 1-1 0 0,1 0 0 0 0,0 1 0 0 0,-14-2 0 0 0,16 2-60 0 0,-1 1 0 0 0,1 0 0 0 0,0 0-1 0 0,-1 0 1 0 0,1 1 0 0 0,0 0-1 0 0,0 0 1 0 0,-1 0 0 0 0,1 0 0 0 0,0 1-1 0 0,0 0 1 0 0,0 0 0 0 0,1 0-1 0 0,-1 1 1 0 0,0 0 0 0 0,1 0 0 0 0,0 0-1 0 0,-6 5 1 0 0,20 47-22756 0 0,-5-54 23457 0 0,1 1 0 0 0,-1-1 1 0 0,7 0-1 0 0,10 0-2430 0 0,-1-2 1845 0 0,0 0 1 0 0,-1-1-1 0 0,34-9 1 0 0,61-24-679 0 0,-41 10-247 0 0,8 0 771 0 0,-63 19 21 0 0</inkml:trace>
  <inkml:trace contextRef="#ctx0" brushRef="#br0" timeOffset="2980.74">4893 857 5856 0 0,'0'0'10524'0'0,"2"10"-9927"0"0,23 120 1673 0 0,49 221 1442 0 0,-72-344-3650 0 0,-1-4-4 0 0,0 1 1 0 0,0 0 0 0 0,0-1-1 0 0,0 1 1 0 0,1-1 0 0 0,-1 1-1 0 0,1-1 1 0 0,0 0 0 0 0,3 4-1 0 0,-5-7-52 0 0,0 0 0 0 0,0 0 0 0 0,0 0 0 0 0,0 0-1 0 0,0 0 1 0 0,0 0 0 0 0,0 0 0 0 0,0 0 0 0 0,0 1 0 0 0,0-1-1 0 0,0 0 1 0 0,0 0 0 0 0,0 0 0 0 0,1 0 0 0 0,-1 0-1 0 0,0 0 1 0 0,0 0 0 0 0,0 0 0 0 0,0 0 0 0 0,0 0 0 0 0,0 0-1 0 0,0 0 1 0 0,0 0 0 0 0,0 0 0 0 0,0 0 0 0 0,1 0-1 0 0,-1 0 1 0 0,0 0 0 0 0,0 0 0 0 0,0 0 0 0 0,0 0 0 0 0,0 0-1 0 0,0 0 1 0 0,0 0 0 0 0,0 0 0 0 0,0 0 0 0 0,1 0 0 0 0,-1 0-1 0 0,0 0 1 0 0,0 0 0 0 0,0 0 0 0 0,0 0 0 0 0,0-1-1 0 0,0 1 1 0 0,0 0 0 0 0,0 0 0 0 0,0 0 0 0 0,0 0 0 0 0,0 0-1 0 0,2-7 44 0 0,-3-9-83 0 0,-3-9 28 0 0,0-2-3 0 0,-10-35 0 0 0,-36-136 69 0 0,43 154-40 0 0,1-1-1 0 0,1-69 0 0 0,6 91-4 0 0,5-33 1 0 0,-5 48-12 0 0,1-1 0 0 0,0 1 1 0 0,0 0-1 0 0,1 0 0 0 0,0 0 1 0 0,0 1-1 0 0,7-12 1 0 0,-8 17-2 0 0,0 0 0 0 0,0 0 0 0 0,0 0 0 0 0,0 0 0 0 0,0 0 0 0 0,0 0 0 0 0,1 1 1 0 0,-1-1-1 0 0,1 1 0 0 0,-1 0 0 0 0,1-1 0 0 0,-1 1 0 0 0,1 0 0 0 0,0 0 0 0 0,0 1 1 0 0,-1-1-1 0 0,6 0 0 0 0,4 0 12 0 0,0 1 0 0 0,24 2 0 0 0,-13-1 2 0 0,-6 1-9 0 0,1 0 1 0 0,-1 1-1 0 0,1 1 0 0 0,-1 1 0 0 0,29 12 1 0 0,-41-16-1049 0 0</inkml:trace>
  <inkml:trace contextRef="#ctx0" brushRef="#br0" timeOffset="3145.89">4815 1004 5248 0 0,'0'0'9616'0'0,"8"6"-8398"0"0,-3-2-1036 0 0,-3-2-144 0 0,0 0 1 0 0,-1-1-1 0 0,1 1 1 0 0,0 0-1 0 0,0-1 1 0 0,1 0-1 0 0,-1 0 0 0 0,0 1 1 0 0,0-1-1 0 0,1 0 1 0 0,-1-1-1 0 0,1 1 1 0 0,-1 0-1 0 0,1-1 1 0 0,-1 1-1 0 0,1-1 1 0 0,-1 0-1 0 0,1 0 1 0 0,-1 0-1 0 0,1 0 1 0 0,3-1-1 0 0,116-37 1704 0 0,6-1-611 0 0,-58 20-707 0 0,106-44 0 0 0,-161 55-4886 0 0,20-28-11165 0 0,-32 31 15098 0 0,0 1 2 0 0,3-11-1 0 0,-2 4 731 0 0,-1-1-1 0 0,-1 0 1 0 0,1 0 0 0 0,-2 0-1 0 0,1-18 0 0 0,-1-34-247 0 0,-1 49-195 0 0</inkml:trace>
  <inkml:trace contextRef="#ctx0" brushRef="#br0" timeOffset="3658.93">5515 348 6240 0 0,'0'0'1192'0'0,"9"3"0"0"0,113 28 4768 0 0,-99-23-5529 0 0,-1 0 1 0 0,0 2-1 0 0,0 1 1 0 0,-1 0-1 0 0,-1 2 0 0 0,0 0 1 0 0,0 2-1 0 0,-2 0 1 0 0,0 1-1 0 0,0 0 1 0 0,-2 2-1 0 0,0 0 1 0 0,-1 1-1 0 0,-1 0 1 0 0,17 30-1 0 0,-4 3 188 0 0,41 109-1 0 0,-2 54 217 0 0,-49-144-487 0 0,-3 1-1 0 0,9 143 0 0 0,-22-159-163 0 0,-3 1-1 0 0,-1-1 1 0 0,-4-1 0 0 0,-17 74-1 0 0,17-99-90 0 0,-3 0 0 0 0,0 0-1 0 0,-2-1 1 0 0,-24 44 0 0 0,28-59-100 0 0,-1 0 0 0 0,-1 0 1 0 0,0-1-1 0 0,-1-1 1 0 0,0 1-1 0 0,-1-2 0 0 0,0 1 1 0 0,-1-2-1 0 0,0 0 1 0 0,-20 12-1 0 0,23-17 11 0 0,0-1 1 0 0,-1 0 0 0 0,0 0-1 0 0,1-1 1 0 0,-1-1-1 0 0,0 1 1 0 0,-17 0-1 0 0,12-2-247 0 0,-1-1 0 0 0,1-1 0 0 0,0 0 0 0 0,-21-5 0 0 0,4-3-5119 0 0,-33-14-2682 0 0</inkml:trace>
  <inkml:trace contextRef="#ctx0" brushRef="#br0" timeOffset="4081.09">4484 97 3872 0 0,'0'0'9704'0'0,"-7"-4"-8088"0"0,-22-12-255 0 0,17 7-997 0 0,9 5-56 0 0,4 4-284 0 0,-1-1 0 0 0,1 1 0 0 0,0 0 0 0 0,-1 0 0 0 0,1-1 0 0 0,-1 1 0 0 0,1 0 0 0 0,0 0 0 0 0,-1 0 0 0 0,1 0 0 0 0,-1 0 0 0 0,1 0 0 0 0,0 0 0 0 0,-1 0 0 0 0,1 0 0 0 0,0 0 0 0 0,69 5 630 0 0,91-5 1 0 0,71-19-46 0 0,266-22-434 0 0,-259 36-174 0 0,-185 3-2467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9:52.51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0 112 4512 0 0,'0'0'9424'0'0,"2"9"-7855"0"0,14 154 2583 0 0,2 18-2227 0 0,-2-36-1077 0 0,-13-104-586 0 0,4 40 492 0 0,-4 115-1 0 0,-3-190-717 0 0,0-4-3 0 0,0 0 1 0 0,0 1-1 0 0,0-1 1 0 0,0 0-1 0 0,-1 1 0 0 0,1-1 1 0 0,0 0-1 0 0,-1 0 1 0 0,0 0-1 0 0,0 1 1 0 0,1-1-1 0 0,-1 0 1 0 0,0 0-1 0 0,-2 2 1 0 0,-1-33-52 0 0,8-96-19 0 0,5 1 0 0 0,30-140-1 0 0,-28 206-3 0 0,29-84 0 0 0,-31 117 25 0 0,1-1 1 0 0,1 1-1 0 0,2 1 0 0 0,0 0 1 0 0,25-33-1 0 0,-34 53 12 0 0,0-1-1 0 0,0 1 1 0 0,0 0 0 0 0,0-1-1 0 0,1 2 1 0 0,-1-1-1 0 0,1 1 1 0 0,8-5 0 0 0,-11 7 2 0 0,0 1 0 0 0,-1-1 0 0 0,1 0 0 0 0,1 1 1 0 0,-1-1-1 0 0,0 1 0 0 0,0-1 0 0 0,0 1 0 0 0,0 0 1 0 0,0 0-1 0 0,0 0 0 0 0,0 0 0 0 0,0 0 1 0 0,0 1-1 0 0,0-1 0 0 0,0 1 0 0 0,0-1 0 0 0,0 1 1 0 0,0 0-1 0 0,0 0 0 0 0,0-1 0 0 0,0 1 0 0 0,0 1 1 0 0,0-1-1 0 0,-1 0 0 0 0,3 3 0 0 0,3 1 0 0 0,-1 1-1 0 0,-1 0 0 0 0,1 0 1 0 0,-1 0-1 0 0,0 1 0 0 0,0-1 1 0 0,-1 2-1 0 0,0-1 0 0 0,0 0 1 0 0,-1 1-1 0 0,0-1 0 0 0,0 1 1 0 0,2 13-1 0 0,-4-11-11 0 0,-1 1 1 0 0,0-1-1 0 0,0 0 1 0 0,-1 1-1 0 0,-1-1 1 0 0,0 0-1 0 0,0 1 0 0 0,-1-1 1 0 0,0-1-1 0 0,-1 1 1 0 0,-7 14-1 0 0,5-11 31 0 0,-2 0 0 0 0,0 0-1 0 0,0-1 1 0 0,-1 0-1 0 0,-1-1 1 0 0,0 0 0 0 0,0 0-1 0 0,-1-1 1 0 0,-13 10 0 0 0,-18 8-1396 0 0,-72 38 1 0 0,102-60 852 0 0</inkml:trace>
  <inkml:trace contextRef="#ctx0" brushRef="#br0" timeOffset="376.34">757 219 5696 0 0,'0'0'4630'0'0,"3"8"-3475"0"0,50 141 3757 0 0,-21-35-3166 0 0,59 223 1825 0 0,-90-330-3505 0 0,0-4-7 0 0,0 1 1 0 0,-1-1-1 0 0,1 1 0 0 0,0-1 0 0 0,1 1 1 0 0,-1-1-1 0 0,1 0 0 0 0,-1 0 0 0 0,3 4 1 0 0,-3-8-49 0 0,0 0 0 0 0,0 0 0 0 0,-1 0 0 0 0,1 0 1 0 0,-1 0-1 0 0,1 0 0 0 0,-1-1 0 0 0,0 1 0 0 0,1 0 1 0 0,-1 0-1 0 0,0 0 0 0 0,1-3 0 0 0,-1 1 2 0 0,3-14-3 0 0,0-1-1 0 0,0-31 0 0 0,-1 5 19 0 0,6-42 30 0 0,26-229 126 0 0,-32 307-175 0 0,7-38 31 0 0,-8 42-31 0 0,0 1 0 0 0,1-1 0 0 0,-1 0 0 0 0,1 1 0 0 0,0-1 0 0 0,0 1 0 0 0,0-1 0 0 0,0 1-1 0 0,3-4 1 0 0,-3 6 3 0 0,-1 1-1 0 0,0-1 1 0 0,0 0-1 0 0,0 1 0 0 0,0-1 1 0 0,1 1-1 0 0,-1-1 1 0 0,0 1-1 0 0,0 0 1 0 0,1-1-1 0 0,-1 1 0 0 0,0 0 1 0 0,1 0-1 0 0,-1 0 1 0 0,0 0-1 0 0,1 0 1 0 0,1 1-1 0 0,0-1 18 0 0,0 1 0 0 0,1-1 0 0 0,-1 1 0 0 0,0 0 0 0 0,6 2 0 0 0</inkml:trace>
  <inkml:trace contextRef="#ctx0" brushRef="#br0" timeOffset="699.72">1635 199 5408 0 0,'0'0'12718'0'0,"-7"3"-12251"0"0,3-2-422 0 0,-3 2 146 0 0,0 0 0 0 0,0 0-1 0 0,0 1 1 0 0,0 0 0 0 0,0 0 0 0 0,-10 9 0 0 0,4 0-50 0 0,1 1 0 0 0,1 0 0 0 0,0 1 0 0 0,1 0 0 0 0,0 1 1 0 0,2 0-1 0 0,0 0 0 0 0,0 1 0 0 0,2 0 0 0 0,0 1 0 0 0,1-1 0 0 0,1 1 0 0 0,0 0 0 0 0,1 0 0 0 0,1 0 0 0 0,1 0 0 0 0,1 1 1 0 0,0-1-1 0 0,2 0 0 0 0,0 0 0 0 0,0 0 0 0 0,2 0 0 0 0,0 0 0 0 0,2-1 0 0 0,-1 1 0 0 0,16 29 0 0 0,-13-33-153 0 0,0-1 0 0 0,0 1 0 0 0,1-2-1 0 0,1 1 1 0 0,0-2 0 0 0,1 1 0 0 0,0-1-1 0 0,22 16 1 0 0,-26-21 21 0 0,1-1-1 0 0,1-1 0 0 0,-1 1 1 0 0,1-1-1 0 0,0 0 0 0 0,0-1 1 0 0,0 0-1 0 0,0-1 1 0 0,0 0-1 0 0,1 0 0 0 0,-1-1 1 0 0,1 0-1 0 0,-1-1 1 0 0,1 0-1 0 0,14-1 0 0 0,-13-1-219 0 0,10-2 570 0 0,13-8-3399 0 0</inkml:trace>
  <inkml:trace contextRef="#ctx0" brushRef="#br0" timeOffset="980.95">2151 255 5056 0 0,'0'0'10873'0'0,"9"-5"-10354"0"0,21-8 516 0 0,51-16 0 0 0,-19 14-16 0 0,91-10-1 0 0,66 6-44 0 0,-214 19-945 0 0,17-1 152 0 0,33 2-1 0 0,-54-1-341 0 0,2 1 454 0 0</inkml:trace>
  <inkml:trace contextRef="#ctx0" brushRef="#br0" timeOffset="1161.01">2620 214 2112 0 0,'0'0'1545'0'0,"-7"2"5"0"0,-10 2 594 0 0,-21 8 1 0 0,32-9-1550 0 0,0-1 0 0 0,0 1-1 0 0,0 0 1 0 0,1 0 0 0 0,-1 1 0 0 0,1 0-1 0 0,0 0 1 0 0,-6 6 0 0 0,5-3-417 0 0,0 1 0 0 0,1 0 1 0 0,0 1-1 0 0,0-1 0 0 0,1 1 0 0 0,0 0 1 0 0,1 0-1 0 0,0 0 0 0 0,1 1 0 0 0,-1-1 1 0 0,2 1-1 0 0,-1-1 0 0 0,1 19 0 0 0,1 9 195 0 0,2 0 0 0 0,9 46 0 0 0,-7-56-221 0 0,16 86 546 0 0,2 7-50 0 0,-21-115-801 0 0,-1-4 69 0 0,1 0-1 0 0,-1 0 0 0 0,0 1 0 0 0,1-1 0 0 0,-1 0 0 0 0,0 0 0 0 0,0 0 0 0 0,0 1 1 0 0,0-1-1 0 0,0 0 0 0 0,-1 0 0 0 0,1 0 0 0 0,0 1 0 0 0,0-1 0 0 0,-1 0 0 0 0,1 0 1 0 0,-1 0-1 0 0,1 0 0 0 0,-1 0 0 0 0,1 0 0 0 0,-1 0 0 0 0,0 0 0 0 0,0 1 0 0 0</inkml:trace>
  <inkml:trace contextRef="#ctx0" brushRef="#br0" timeOffset="1294.72">2344 786 7712 0 0,'0'0'7392'0'0,"-7"-5"-7063"0"0,-56-32-268 0 0,63 37-59 0 0,0 0-1 0 0,-1 0 1 0 0,1 0 0 0 0,0 0-1 0 0,0 0 1 0 0,0 0 0 0 0,0 0-1 0 0,0 0 1 0 0,0 0 0 0 0,0 0-1 0 0,-1 0 1 0 0,1 0 0 0 0,0 0-1 0 0,0 0 1 0 0,0 0 0 0 0,0 0-1 0 0,0 0 1 0 0,0 0 0 0 0,0 0-1 0 0,0-1 1 0 0,0 1 0 0 0,0 0-1 0 0,0 0 1 0 0,-1 0-1 0 0,1 0 1 0 0,0 0 0 0 0,0 0-1 0 0,0 0 1 0 0,0 0 0 0 0,0-1-1 0 0,0 1 1 0 0,0 0 0 0 0,0 0-1 0 0,0 0 1 0 0,0 0 0 0 0,0 0-1 0 0,0 0 1 0 0,0 0 0 0 0,0-1-1 0 0,0 1 1 0 0,0 0 0 0 0,0 0-1 0 0,0 0 1 0 0,0 0-1 0 0,0 0 1 0 0,0 0 0 0 0,0 0-1 0 0,1 0 1 0 0,-1-1 0 0 0,0 1-1 0 0,0 0 1 0 0,0 0 0 0 0,0 0-1 0 0,0 0 1 0 0,0 0 0 0 0,0 0-1 0 0,0 0 1 0 0,0 0 0 0 0,10-3 85 0 0,12 1 2 0 0,169-10 597 0 0,5-16-132 0 0,-192 27-547 0 0,67-11-2113 0 0</inkml:trace>
  <inkml:trace contextRef="#ctx0" brushRef="#br0" timeOffset="1667.89">3148 285 2208 0 0,'0'0'13430'0'0,"-8"2"-12979"0"0,3-1-343 0 0,-17 5 125 0 0,21-6-211 0 0,1 1 1 0 0,-1-1-1 0 0,0 1 1 0 0,0-1-1 0 0,0 1 1 0 0,0 0-1 0 0,1 0 1 0 0,-1-1-1 0 0,0 1 1 0 0,1 0-1 0 0,-1 0 1 0 0,0 0 0 0 0,1-1-1 0 0,-1 1 1 0 0,1 0-1 0 0,-1 0 1 0 0,1 0-1 0 0,0 0 1 0 0,-1 0-1 0 0,1 0 1 0 0,0 0-1 0 0,0 0 1 0 0,0 0-1 0 0,0 1 1 0 0,0 63 790 0 0,2 0-1 0 0,15 80 1 0 0,39 125 603 0 0,-42-221-1053 0 0,5 17-271 0 0,-39-124-57 0 0,9 23 40 0 0,1 0 1 0 0,1-1 0 0 0,2 0-1 0 0,1 0 1 0 0,-1-62 0 0 0,8 42-24 0 0,2 0 1 0 0,2 1-1 0 0,15-61 1 0 0,-15 90-28 0 0,2 0 0 0 0,1 1 0 0 0,14-32 0 0 0,-17 46-11 0 0,0 1 0 0 0,1-1 1 0 0,0 1-1 0 0,1 0 1 0 0,1 0-1 0 0,-1 1 0 0 0,1 0 1 0 0,1 0-1 0 0,15-12 1 0 0,-21 19-10 0 0,0 1 0 0 0,1-1 0 0 0,-1 0 0 0 0,0 1 0 0 0,1 0 0 0 0,-1 0 0 0 0,1 0 0 0 0,-1 0 0 0 0,1 0 0 0 0,-1 1 0 0 0,1-1 0 0 0,-1 1 0 0 0,1 0-1 0 0,0 0 1 0 0,-1 1 0 0 0,1-1 0 0 0,-1 1 0 0 0,1-1 0 0 0,-1 1 0 0 0,1 0 0 0 0,5 3 0 0 0,5 2 21 0 0,0 1-1 0 0,-1 1 0 0 0,22 15 1 0 0,-28-17-17 0 0,-3-4 25 0 0,0 1 1 0 0,0 0-1 0 0,-1 0 1 0 0,1 0 0 0 0,-1 1-1 0 0,0 0 1 0 0,0-1-1 0 0,4 9 1 0 0,-4-7-334 0 0,-1 0-1 0 0,0 1 1 0 0,0-1 0 0 0,-1 1 0 0 0,1-1-1 0 0,-1 1 1 0 0,-1 0 0 0 0,1-1 0 0 0,-1 10-1 0 0</inkml:trace>
  <inkml:trace contextRef="#ctx0" brushRef="#br0" timeOffset="1837.65">3190 477 5312 0 0,'0'0'9080'0'0,"9"6"-7932"0"0,32 22-592 0 0,-37-26-470 0 0,0 0 0 0 0,0 0 0 0 0,0-1 1 0 0,1 1-1 0 0,-1-1 0 0 0,1 0 1 0 0,-1 0-1 0 0,1-1 0 0 0,-1 1 1 0 0,1-1-1 0 0,8-1 0 0 0,-2 1 109 0 0,87-3 1028 0 0,-52 1-1358 0 0,1 1 0 0 0,-1 3 1 0 0,71 11-1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9:59:50.9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45 4032 0 0,'0'0'9337'0'0,"7"-4"-8772"0"0,2 0-353 0 0,0-1-1 0 0,0 2 0 0 0,0-1 1 0 0,0 1-1 0 0,0 0 0 0 0,1 1 1 0 0,10-1-1 0 0,17 0 659 0 0,38-4-61 0 0,110 4 0 0 0,-167 3-2990 0 0</inkml:trace>
  <inkml:trace contextRef="#ctx0" brushRef="#br0" timeOffset="218.9">12 286 5056 0 0,'0'0'7616'0'0,"7"5"-7104"0"0,0 0-372 0 0,-4-2-77 0 0,0 0 0 0 0,0-1 0 0 0,1 0 0 0 0,-1 0 0 0 0,1 0 0 0 0,-1 0 0 0 0,1 0 0 0 0,-1-1 0 0 0,1 0 0 0 0,0 1 0 0 0,0-1 0 0 0,0-1 0 0 0,4 2 0 0 0,338-1 3408 0 0,-253-5-2733 0 0,-47 3-376 0 0,-11 0-2450 0 0</inkml:trace>
  <inkml:trace contextRef="#ctx0" brushRef="#br0" timeOffset="558.05">1220 155 4064 0 0,'0'0'14331'0'0,"8"-5"-13975"0"0,27-14-28 0 0,-31 17-248 0 0,0 0 0 0 0,0 1 0 0 0,1 0 0 0 0,-1 0 0 0 0,0 0 0 0 0,0 1 0 0 0,1-1 0 0 0,-1 1 0 0 0,0 0 0 0 0,1 0 0 0 0,5 1 0 0 0,12 0 272 0 0,39-2 472 0 0,111 12 1 0 0,-84-3-648 0 0,-72-7-2945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0:14.21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13 4256 0 0,'0'0'6288'0'0,"10"1"-5672"0"0,-1 0-438 0 0,-3-1-61 0 0,-1 1 0 0 0,0 0 0 0 0,1 0 0 0 0,-1 0 0 0 0,1 0 0 0 0,-1 1-1 0 0,0 0 1 0 0,10 5 0 0 0,46 27 1535 0 0,118 60-168 0 0,-88-49-1043 0 0,13 6-72 0 0,-80-42-273 0 0,-1 2-1 0 0,0 1 1 0 0,39 28 0 0 0,-60-39-93 0 0,0 1 0 0 0,0-1-1 0 0,-1 1 1 0 0,1 0 0 0 0,0 0-1 0 0,0 0 1 0 0,-1 0-1 0 0,0 0 1 0 0,1 0 0 0 0,-1 0-1 0 0,0 0 1 0 0,0 1 0 0 0,0-1-1 0 0,0 0 1 0 0,0 1-1 0 0,-1-1 1 0 0,1 1 0 0 0,-1-1-1 0 0,1 1 1 0 0,-1-1-1 0 0,0 1 1 0 0,0-1 0 0 0,0 1-1 0 0,-1-1 1 0 0,1 1 0 0 0,0-1-1 0 0,-1 1 1 0 0,-1 3-1 0 0,-2 4 28 0 0,-1 1-1 0 0,0-1 0 0 0,-1 0 0 0 0,0 0 0 0 0,-7 9 1 0 0,4-7-11 0 0,-38 50 46 0 0,-94 98-1 0 0,48-64 172 0 0,-134 110 0 0 0,219-201-231 0 0,-6 7 13 0 0,-1 0-1 0 0,-17 18 1 0 0,32-29-7 0 0,-1-1 0 0 0,1 1-1 0 0,-1 0 1 0 0,1-1 0 0 0,-1 1 0 0 0,1 0 0 0 0,-1-1 0 0 0,1 1 0 0 0,0 0 0 0 0,-1 0 0 0 0,1-1-1 0 0,0 1 1 0 0,0 0 0 0 0,-1 0 0 0 0,1 0 0 0 0,0-1 0 0 0,0 1 0 0 0,0 0 0 0 0,0 0 0 0 0,0 0-1 0 0,0-1 1 0 0,0 1 0 0 0,1 0 0 0 0,-1 1 0 0 0,1 0-170 0 0,0 0 0 0 0,1-1 0 0 0,-1 1 1 0 0,0-1-1 0 0,1 1 0 0 0,-1-1 0 0 0,1 1 0 0 0,0-1 0 0 0,-1 0 0 0 0,1 0 0 0 0,0 0 1 0 0,0 0-1 0 0,2 1 0 0 0</inkml:trace>
  <inkml:trace contextRef="#ctx0" brushRef="#br0" timeOffset="455.13">1463 255 4416 0 0,'0'0'6776'0'0,"-3"7"-5647"0"0,-14 43-244 0 0,2 1 1 0 0,2 1-1 0 0,2 1 0 0 0,-5 60 1 0 0,14-79-673 0 0,1 0 0 0 0,1 0 0 0 0,2 0 0 0 0,1 0 0 0 0,2-1 0 0 0,1 1-1 0 0,20 58 1 0 0,-21-77-172 0 0,2 0-1 0 0,0 0 1 0 0,1-1-1 0 0,0 0 1 0 0,1-1-1 0 0,1 0 1 0 0,0 0-1 0 0,0-1 0 0 0,2 0 1 0 0,-1-1-1 0 0,1 0 1 0 0,1-1-1 0 0,0 0 1 0 0,0-1-1 0 0,1-1 1 0 0,0 0-1 0 0,1-1 0 0 0,0 0 1 0 0,0-1-1 0 0,0-1 1 0 0,1-1-1 0 0,-1 0 1 0 0,1-1-1 0 0,0 0 1 0 0,0-1-1 0 0,23-1 0 0 0,-19-2-42 0 0,-1 0 0 0 0,0-2 0 0 0,0 0 0 0 0,0-2 0 0 0,0 0-1 0 0,-1 0 1 0 0,0-2 0 0 0,0 0 0 0 0,0-2 0 0 0,-1 0-1 0 0,28-19 1 0 0,-31 18 5 0 0,-2 0 0 0 0,1-1-1 0 0,-1 0 1 0 0,-1-1 0 0 0,0 0 0 0 0,-1-1-1 0 0,0 0 1 0 0,-1-1 0 0 0,0 0-1 0 0,-1 0 1 0 0,-1-1 0 0 0,0 0 0 0 0,-1 0-1 0 0,5-20 1 0 0,-7 16 0 0 0,-1 0 1 0 0,0-1-1 0 0,-2 1 0 0 0,0-1 1 0 0,-3-31-1 0 0,-1 23 20 0 0,-2 1 1 0 0,-1 0-1 0 0,-14-42 0 0 0,1 18 49 0 0,-2 2 0 0 0,-2 1 0 0 0,-43-66 0 0 0,46 84-19 0 0,-2 0 0 0 0,-1 2-1 0 0,-1 1 1 0 0,-1 0 0 0 0,-34-25-1 0 0,44 40-17 0 0,-1 0-1 0 0,-1 2 0 0 0,0 0 1 0 0,-1 0-1 0 0,0 2 0 0 0,0 0 1 0 0,0 1-1 0 0,-1 1 0 0 0,0 1 1 0 0,-1 0-1 0 0,-21-1 0 0 0,28 4 1 0 0,0 1 0 0 0,0 1 0 0 0,0 0 1 0 0,0 1-1 0 0,0 0 0 0 0,0 1 0 0 0,-20 6 0 0 0,28-7-20 0 0,1 1 1 0 0,-1 0 0 0 0,0 0-1 0 0,1 1 1 0 0,-1-1 0 0 0,1 1 0 0 0,0 0-1 0 0,0 0 1 0 0,0 0 0 0 0,0 1-1 0 0,1-1 1 0 0,-1 1 0 0 0,1 0-1 0 0,0 0 1 0 0,0 0 0 0 0,1 1 0 0 0,-1-1-1 0 0,1 1 1 0 0,0-1 0 0 0,0 1-1 0 0,0 0 1 0 0,-1 5 0 0 0,1 3 19 0 0,-1 1-1 0 0,2-1 1 0 0,0 0 0 0 0,1 1 0 0 0,0-1 0 0 0,1 1 0 0 0,0-1 0 0 0,1 1-1 0 0,5 16 1 0 0,-1-9 4 0 0,0-1 0 0 0,2 1 0 0 0,1-1 0 0 0,0-1 0 0 0,13 19 0 0 0,8 5 43 0 0,-3-12-2770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0:15.5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504 203 2784 0 0,'-8'4'880'0'0,"-127"67"3528"0"0,109-55-3612 0 0,-38 27 800 0 0,44-27-1207 0 0,-5 3 280 0 0,1 1 1 0 0,1 1-1 0 0,0 0 0 0 0,-27 36 1 0 0,34-34-249 0 0,1 0 0 0 0,1 0 0 0 0,2 2 0 0 0,-14 34 0 0 0,21-46-213 0 0,1 0 0 0 0,0 0 0 0 0,1 0 0 0 0,1 1 0 0 0,0-1-1 0 0,1 1 1 0 0,0-1 0 0 0,1 1 0 0 0,0 0 0 0 0,4 21-1 0 0,-2-29-159 0 0,0 0-1 0 0,0 0 0 0 0,1 0 0 0 0,0 0 0 0 0,0-1 1 0 0,0 1-1 0 0,0-1 0 0 0,1 0 0 0 0,0 0 0 0 0,0 0 1 0 0,0-1-1 0 0,1 1 0 0 0,-1-1 0 0 0,11 7 0 0 0,6 3-163 0 0,1-1-1 0 0,32 14 1 0 0,-29-15 172 0 0,141 56 335 0 0,-72-31-198 0 0,-65-26-131 0 0,333 147 300 0 0,-357-155-357 0 0,16 6 44 0 0,0 2 0 0 0,-2 0 0 0 0,1 1 0 0 0,27 22 1 0 0,-46-33-32 0 0,0 0 0 0 0,-1-1 0 0 0,1 1 0 0 0,0 0 0 0 0,0 0 0 0 0,-1 0 0 0 0,1-1 0 0 0,0 1 0 0 0,-1 0 0 0 0,1 0 0 0 0,-1 0 0 0 0,1 0 0 0 0,-1 0 0 0 0,1 0 1 0 0,-1 0-1 0 0,0 0 0 0 0,1 2 0 0 0,-2 0-390 0 0,0 1-1 0 0,0-1 1 0 0,0 0 0 0 0,0 0 0 0 0,0 0 0 0 0,-4 5 0 0 0</inkml:trace>
  <inkml:trace contextRef="#ctx0" brushRef="#br0" timeOffset="361.22">1811 98 2976 0 0,'4'-8'1353'0'0,"-2"5"-1205"0"0,2-7 732 0 0,1 1 1 0 0,0 0 0 0 0,1 0 0 0 0,0 1-1 0 0,13-14 1 0 0,-17 19-400 0 0,1 1 1 0 0,0 0-1 0 0,-1 0 1 0 0,1 0-1 0 0,0 0 1 0 0,0 0-1 0 0,5-1 1 0 0,-8 3-431 0 0,1-1 1 0 0,0 1 0 0 0,0 0 0 0 0,-1 0 0 0 0,1 0 0 0 0,0 0 0 0 0,0 0 0 0 0,-1 0-1 0 0,1 0 1 0 0,0 0 0 0 0,0 0 0 0 0,-1 0 0 0 0,1 0 0 0 0,0 1 0 0 0,-1-1 0 0 0,1 0-1 0 0,0 0 1 0 0,0 1 0 0 0,-1-1 0 0 0,1 0 0 0 0,-1 1 0 0 0,1-1 0 0 0,0 1 0 0 0,-1-1-1 0 0,1 1 1 0 0,-1-1 0 0 0,1 1 0 0 0,-1-1 0 0 0,1 1 0 0 0,-1 0 0 0 0,1-1 0 0 0,-1 1-1 0 0,0 0 1 0 0,1-1 0 0 0,-1 1 0 0 0,0 0 0 0 0,0-1 0 0 0,0 1 0 0 0,1 1 0 0 0,3 14 327 0 0,0 0 0 0 0,0 1 1 0 0,-2 0-1 0 0,1 18 1 0 0,-3 70 423 0 0,-1-63-497 0 0,-1 115 429 0 0,-15 478 827 0 0,16-618-1776 0 0,-1 8 347 0 0,-5 31 1 0 0,-11 24-3075 0 0</inkml:trace>
  <inkml:trace contextRef="#ctx0" brushRef="#br0" timeOffset="934.44">638 62 1408 0 0,'0'0'14102'0'0,"8"-6"-13707"0"0,24-16 2 0 0,-31 21-388 0 0,0 0 0 0 0,0 0 0 0 0,1 0-1 0 0,-1 1 1 0 0,0-1 0 0 0,1 0 0 0 0,-1 1 0 0 0,0-1-1 0 0,1 1 1 0 0,-1 0 0 0 0,0-1 0 0 0,1 1 0 0 0,-1 0-1 0 0,1 0 1 0 0,-1 0 0 0 0,1 0 0 0 0,-1 0-1 0 0,2 0 1 0 0,-2 1-89 0 0,0-1 0 0 0,0 1-1 0 0,0-1 1 0 0,0 1 0 0 0,-1-1-1 0 0,1 1 1 0 0,0 0 0 0 0,0-1-1 0 0,-1 1 1 0 0,1 0 0 0 0,0 0-1 0 0,-1 0 1 0 0,1 0 0 0 0,0-1-1 0 0,-1 1 1 0 0,1 2 0 0 0,-1-2 30 0 0,0 0 0 0 0,0 0 0 0 0,0 0 0 0 0,-1 0 0 0 0,1 1 0 0 0,0-1 0 0 0,0 0 0 0 0,-1 0 0 0 0,1 0 0 0 0,-1 0 0 0 0,1 0 0 0 0,-1 0 0 0 0,0 0 0 0 0,1 0 0 0 0,-2 1 0 0 0,-12 16-389 0 0,-1-3 523 0 0,-1 1 0 0 0,-19 12 0 0 0,-17 17 272 0 0,30-24-622 0 0,2 1 0 0 0,1 0 1 0 0,1 2-1 0 0,1 0 0 0 0,1 1 1 0 0,-23 47-1 0 0,29-48 141 0 0,-1 0 1 0 0,-1 0-1 0 0,-1-1 0 0 0,-1-1 0 0 0,-19 24 1 0 0,27-40 104 0 0,0 1 0 0 0,0-1 1 0 0,0 0-1 0 0,-1-1 0 0 0,0 1 1 0 0,0-1-1 0 0,-1 0 0 0 0,1-1 1 0 0,-1 0-1 0 0,0 0 1 0 0,0-1-1 0 0,0 0 0 0 0,-1 0 1 0 0,1-1-1 0 0,-1 0 0 0 0,1-1 1 0 0,-1 0-1 0 0,0 0 0 0 0,-10 0 1 0 0,-3-4-13 0 0,4-4-1422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1:02.54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265 153 3744 0 0,'0'0'10888'0'0,"-8"-5"-10392"0"0,-22-13-2 0 0,30 18-482 0 0,0 0 0 0 0,0 0 0 0 0,-1 0 0 0 0,1 0 0 0 0,0 0 0 0 0,0 0 0 0 0,-1 0 0 0 0,1 0 0 0 0,0 0 0 0 0,-1 0 0 0 0,1 0 0 0 0,0 0 0 0 0,0 0 0 0 0,-1 0 0 0 0,1 0 0 0 0,0 0 0 0 0,0 0 0 0 0,-1 0 0 0 0,1 0 0 0 0,0 0 0 0 0,0 0 0 0 0,-1 1 0 0 0,1-1 0 0 0,0 0 0 0 0,0 0 0 0 0,-1 0 0 0 0,1 0 0 0 0,0 1 0 0 0,0-1 0 0 0,0 0 0 0 0,-1 0 0 0 0,1 0 0 0 0,0 1 0 0 0,0-1 0 0 0,0 0 0 0 0,0 0 0 0 0,0 1 0 0 0,0-1 0 0 0,0 0 0 0 0,-1 1 0 0 0,-1 12 335 0 0,2-8-202 0 0,-26 202 2539 0 0,10-54-1751 0 0,-72 374 835 0 0,70-439-1457 0 0,-28 116-279 0 0,44-199-45 0 0,0 1 1 0 0,0 0-1 0 0,0-1 1 0 0,-3 6-1 0 0,-1-27 15 0 0,5 8 40 0 0,0-1 1 0 0,1 1 0 0 0,0-1 0 0 0,0 1-1 0 0,1-1 1 0 0,3-13 0 0 0,0-8 18 0 0,5-36-2 0 0,18-66 1 0 0,25-64-17 0 0,-41 156-31 0 0,84-273 84 0 0,-91 298-89 0 0,40-128 53 0 0,-33 111-34 0 0,2 1 0 0 0,23-42 1 0 0,-35 71-25 0 0,21-31 37 0 0,-21 32-34 0 0,0-1 0 0 0,0 1 0 0 0,1-1-1 0 0,-1 1 1 0 0,1-1 0 0 0,-1 1 0 0 0,1 0 0 0 0,-1 0 0 0 0,1-1-1 0 0,0 1 1 0 0,0 1 0 0 0,-1-1 0 0 0,1 0 0 0 0,0 0-1 0 0,2 0 1 0 0,-3 1-2 0 0,0 0 0 0 0,0 0-1 0 0,-1 0 1 0 0,1 0-1 0 0,0 0 1 0 0,-1 0 0 0 0,1 1-1 0 0,0-1 1 0 0,-1 0-1 0 0,1 0 1 0 0,0 1 0 0 0,-1-1-1 0 0,1 0 1 0 0,0 1-1 0 0,-1-1 1 0 0,1 1 0 0 0,-1-1-1 0 0,1 1 1 0 0,-1-1 0 0 0,1 1-1 0 0,-1-1 1 0 0,1 1-1 0 0,-1-1 1 0 0,0 1 0 0 0,1 0-1 0 0,-1-1 1 0 0,1 2-1 0 0,6 20 44 0 0,-5-14-27 0 0,41 103 165 0 0,-17-51-128 0 0,120 359 166 0 0,-11-86-101 0 0,-122-303-107 0 0,11 21 39 0 0,48 77 1 0 0,-72-127-52 0 0,1 1 0 0 0,0-1 1 0 0,0 0-1 0 0,0 1 1 0 0,0-1-1 0 0,0 0 1 0 0,0 0-1 0 0,1 0 0 0 0,-1 0 1 0 0,3 2-1 0 0,1-5 16 0 0,-2-9 0 0 0,16-79 121 0 0,-2 14-76 0 0,35-195 109 0 0,33-209 56 0 0,-56 294-143 0 0,-17 130-24 0 0,23-69 1 0 0,-34 125-62 0 0,0-5 11 0 0,1-1 1 0 0,0 1-1 0 0,0 0 1 0 0,0 1-1 0 0,1-1 0 0 0,3-5 1 0 0,-6 10-11 0 0,1 0 1 0 0,-1 0-1 0 0,0 0 1 0 0,0 0-1 0 0,0 0 1 0 0,0-1-1 0 0,1 1 1 0 0,-1 0 0 0 0,0 0-1 0 0,0 0 1 0 0,1 0-1 0 0,-1 0 1 0 0,0 0-1 0 0,0 0 1 0 0,0 0-1 0 0,1 0 1 0 0,-1 0 0 0 0,0 0-1 0 0,0 0 1 0 0,1 0-1 0 0,-1 0 1 0 0,0 0-1 0 0,0 0 1 0 0,0 0-1 0 0,1 0 1 0 0,-1 0 0 0 0,0 0-1 0 0,0 1 1 0 0,1-1-1 0 0,-1 0 1 0 0,0 0-1 0 0,0 0 1 0 0,0 0-1 0 0,0 0 1 0 0,1 1-1 0 0,-1-1 1 0 0,0 0 0 0 0,0 0-1 0 0,0 0 1 0 0,0 0-1 0 0,0 1 1 0 0,1-1-1 0 0,4 9 27 0 0,0 4 18 0 0,-1 1 0 0 0,0-1 0 0 0,2 17-1 0 0,2 8 14 0 0,4 11-30 0 0,28 97 28 0 0,-30-119-3219 0 0</inkml:trace>
  <inkml:trace contextRef="#ctx0" brushRef="#br0" timeOffset="345.7">1444 662 4608 0 0,'0'0'1536'0'0,"-2"8"0"0"0,-5 20 1693 0 0,-3 44 1 0 0,8-40-1735 0 0,2 46 0 0 0,1-55-1294 0 0,2 0 1 0 0,0-1-1 0 0,1 1 1 0 0,1-1-1 0 0,1 0 1 0 0,2-1-1 0 0,15 34 1 0 0,-20-48-167 0 0,1 0 1 0 0,0-1-1 0 0,0 0 1 0 0,0 0-1 0 0,1 0 1 0 0,0-1-1 0 0,0 1 1 0 0,1-1-1 0 0,-1 0 1 0 0,1-1-1 0 0,0 1 1 0 0,0-1-1 0 0,1-1 1 0 0,-1 1-1 0 0,1-1 1 0 0,0 0 0 0 0,0 0-1 0 0,0-1 1 0 0,0 0-1 0 0,0 0 1 0 0,1-1-1 0 0,-1 0 1 0 0,0 0-1 0 0,1-1 1 0 0,-1 0-1 0 0,1 0 1 0 0,-1 0-1 0 0,0-1 1 0 0,1 0-1 0 0,-1-1 1 0 0,0 0-1 0 0,11-4 1 0 0,-4 0 34 0 0,-1 0-1 0 0,0-1 1 0 0,0-1 0 0 0,-1 0 0 0 0,0-1 0 0 0,0 0 0 0 0,-1 0 0 0 0,15-17 0 0 0,-18 16-27 0 0,0 0 0 0 0,0 0 0 0 0,-1-1 0 0 0,0 1 0 0 0,-1-2 0 0 0,0 1 0 0 0,-1-1 0 0 0,0 0 0 0 0,-1 0 0 0 0,4-14 0 0 0,-5 7-19 0 0,0 0-1 0 0,-1-1 1 0 0,-1 1-1 0 0,0 0 1 0 0,-2-1-1 0 0,0 1 1 0 0,-1-1-1 0 0,-1 1 1 0 0,-1 0-1 0 0,-1 0 0 0 0,-1 1 1 0 0,0-1-1 0 0,-1 1 1 0 0,-12-22-1 0 0,14 33-18 0 0,1 0 0 0 0,-1 0-1 0 0,0 1 1 0 0,0 0 0 0 0,0 0-1 0 0,-1 0 1 0 0,0 1 0 0 0,-1-1-1 0 0,1 2 1 0 0,-1-1 0 0 0,0 1-1 0 0,0 0 1 0 0,0 0 0 0 0,0 1-1 0 0,-1-1 1 0 0,1 2 0 0 0,-1-1-1 0 0,0 1 1 0 0,0 1 0 0 0,0-1-1 0 0,-9 0 1 0 0,-3 1 12 0 0,1 1 0 0 0,0 1-1 0 0,0 1 1 0 0,0 0 0 0 0,0 1 0 0 0,0 1 0 0 0,0 1-1 0 0,1 1 1 0 0,-29 12 0 0 0,42-15 21 0 0,-1 0 0 0 0,1 0 0 0 0,-1 0 0 0 0,1 1 0 0 0,0 0 0 0 0,0 0 0 0 0,1 0 0 0 0,-7 8 0 0 0,-3 3-1490 0 0,-22 18-1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1:07.6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472 719 4160 0 0,'0'0'9408'0'0,"-3"-8"-7840"0"0,-5-21-237 0 0,-22-49 0 0 0,14 48-982 0 0,-1 0-1 0 0,-1 1 1 0 0,-33-40 0 0 0,47 65-321 0 0,0 0 1 0 0,0 0-1 0 0,-1 0 1 0 0,1 0-1 0 0,-1 0 1 0 0,0 1 0 0 0,0 0-1 0 0,0 0 1 0 0,0 0-1 0 0,-1 1 1 0 0,1 0-1 0 0,-1 0 1 0 0,-11-3-1 0 0,13 5-21 0 0,-1-1 0 0 0,1 1 0 0 0,0 0-1 0 0,-1 0 1 0 0,1 1 0 0 0,-1-1 0 0 0,1 1-1 0 0,0 0 1 0 0,-1 0 0 0 0,1 0 0 0 0,0 1-1 0 0,0 0 1 0 0,0 0 0 0 0,0 0 0 0 0,0 0-1 0 0,0 0 1 0 0,1 1 0 0 0,-1-1 0 0 0,-3 5-1 0 0,-7 7 4 0 0,1 0 0 0 0,1 0 0 0 0,0 1 1 0 0,1 1-1 0 0,-17 34 0 0 0,16-26 17 0 0,1 1 0 0 0,2 0 0 0 0,-11 44 1 0 0,13-38-19 0 0,1 2 0 0 0,-1 42-1 0 0,6-62-36 0 0,1 0-1 0 0,1 0 0 0 0,0 1 0 0 0,1-1 0 0 0,0 0 0 0 0,1-1 0 0 0,0 1 0 0 0,9 19 0 0 0,-11-29 18 0 0,1 1 1 0 0,0 0-1 0 0,0-1 0 0 0,0 0 0 0 0,1 0 0 0 0,-1 1 0 0 0,1-1 0 0 0,0-1 0 0 0,-1 1 0 0 0,1 0 0 0 0,1-1 0 0 0,-1 1 1 0 0,0-1-1 0 0,1 0 0 0 0,5 3 0 0 0,-4-3 6 0 0,0-1 0 0 0,1 0 1 0 0,-1 1-1 0 0,1-1 0 0 0,-1-1 1 0 0,1 1-1 0 0,-1-1 0 0 0,1 0 1 0 0,-1-1-1 0 0,7 0 0 0 0,5-3 2 0 0,0 0 0 0 0,0-1-1 0 0,0-1 1 0 0,0-1-1 0 0,29-16 1 0 0,-24 10-8 0 0,-1-1 1 0 0,-1 0 0 0 0,0-2-1 0 0,-1 0 1 0 0,0-1-1 0 0,-2-1 1 0 0,0-1 0 0 0,-1-1-1 0 0,26-40 1 0 0,-38 53 6 0 0,-1 0 1 0 0,0 0-1 0 0,0 0 1 0 0,0 0-1 0 0,-1-1 1 0 0,0 1-1 0 0,-1-1 1 0 0,1 1-1 0 0,-2-1 1 0 0,1 1-1 0 0,-1-1 1 0 0,0 0-1 0 0,0 1 1 0 0,-1-1-1 0 0,-2-10 1 0 0,1 13-3 0 0,-1 6 1 0 0,-3 11 0 0 0,-2 21-3 0 0,3-8-40 0 0,2 1-1 0 0,1 0 1 0 0,2-1 0 0 0,0 1 0 0 0,5 32-1 0 0,-5-54 47 0 0,1 0 1 0 0,0 1-1 0 0,0-1 0 0 0,1 0 0 0 0,-1 0 0 0 0,1 0 0 0 0,0 0 0 0 0,0 0 0 0 0,0 0 0 0 0,1-1 0 0 0,-1 1 0 0 0,1-1 0 0 0,0 1 0 0 0,0-1 0 0 0,0 0 0 0 0,0 0 0 0 0,0 0 1 0 0,1-1-1 0 0,-1 1 0 0 0,1-1 0 0 0,0 0 0 0 0,0 0 0 0 0,0 0 0 0 0,0 0 0 0 0,0-1 0 0 0,0 1 0 0 0,0-1 0 0 0,1 0 0 0 0,-1-1 0 0 0,0 1 0 0 0,1-1 0 0 0,5 0 0 0 0,0-1 0 0 0,-1 0 0 0 0,0-1 0 0 0,1 0-1 0 0,-1 0 1 0 0,0-1 0 0 0,0 0 0 0 0,0-1-1 0 0,-1 0 1 0 0,10-5 0 0 0,9-9 102 0 0,-1-1 1 0 0,26-24-1 0 0,-35 29-19 0 0,-16 13-68 0 0,0 0 0 0 0,0 0 0 0 0,0 0 0 0 0,0 0 0 0 0,0 0 0 0 0,0 1-1 0 0,0-1 1 0 0,1 1 0 0 0,-1-1 0 0 0,0 1 0 0 0,0-1 0 0 0,1 1 0 0 0,-1-1 0 0 0,0 1-1 0 0,0 0 1 0 0,1 0 0 0 0,-1 0 0 0 0,0 0 0 0 0,1 0 0 0 0,-1 0 0 0 0,0 0-1 0 0,1 0 1 0 0,-1 0 0 0 0,0 1 0 0 0,1-1 0 0 0,-1 0 0 0 0,0 1 0 0 0,2 0-1 0 0,-1 1 9 0 0,0-1-1 0 0,-1 1 1 0 0,1-1-1 0 0,0 1 0 0 0,-1 0 1 0 0,0 0-1 0 0,1 0 1 0 0,-1-1-1 0 0,0 1 1 0 0,0 0-1 0 0,0 1 0 0 0,0-1 1 0 0,0 0-1 0 0,-1 0 1 0 0,1 0-1 0 0,0 4 0 0 0,4 21 154 0 0,9 43 148 0 0,-11-61-238 0 0,-1 0 0 0 0,2-1 0 0 0,-1 1 0 0 0,1-1 0 0 0,8 13 0 0 0,-11-20-61 0 0,0 0-1 0 0,-1 0 1 0 0,1 1 0 0 0,0-1-1 0 0,0 0 1 0 0,1 0-1 0 0,-1 0 1 0 0,0 0-1 0 0,0 0 1 0 0,0 0-1 0 0,1-1 1 0 0,-1 1-1 0 0,0 0 1 0 0,1-1 0 0 0,-1 1-1 0 0,1-1 1 0 0,-1 1-1 0 0,1-1 1 0 0,-1 1-1 0 0,1-1 1 0 0,-1 0-1 0 0,1 0 1 0 0,-1 0 0 0 0,1 0-1 0 0,-1 0 1 0 0,1 0-1 0 0,-1 0 1 0 0,1-1-1 0 0,-1 1 1 0 0,3-1-1 0 0,3-2 80 0 0,0-1 0 0 0,0 1 0 0 0,0-1-1 0 0,-1-1 1 0 0,7-4 0 0 0,10-8 100 0 0,-14 12-126 0 0,1 0-1 0 0,-1 1 0 0 0,0 0 1 0 0,1 0-1 0 0,0 1 1 0 0,0 0-1 0 0,13-1 0 0 0,-17 3-39 0 0,1 1-1 0 0,0 0 1 0 0,-1 0 0 0 0,1 1-1 0 0,-1 0 1 0 0,1 0-1 0 0,-1 0 1 0 0,1 1-1 0 0,-1 0 1 0 0,0 0-1 0 0,1 1 1 0 0,7 4 0 0 0,10 6 64 0 0,1-1 0 0 0,0-1 0 0 0,1-1 0 0 0,39 10 0 0 0,-53-17-78 0 0,0-1 0 0 0,0-1-1 0 0,0 0 1 0 0,0 0 0 0 0,0-2 0 0 0,0 1 0 0 0,0-1 0 0 0,0-1-1 0 0,0 0 1 0 0,-1-1 0 0 0,1 0 0 0 0,20-9 0 0 0,-17 5-4 0 0,0-1 1 0 0,0 0 0 0 0,-1-1-1 0 0,0-1 1 0 0,-1 0 0 0 0,0-1-1 0 0,12-13 1 0 0,-18 17-11 0 0,-1 0-1 0 0,0 0 1 0 0,-1-1-1 0 0,0 0 1 0 0,0 0-1 0 0,-1 0 1 0 0,1 0-1 0 0,-2-1 1 0 0,1 0-1 0 0,-1 0 1 0 0,-1 0 0 0 0,0 0-1 0 0,0 0 1 0 0,1-13-1 0 0,-3 17-4 0 0,0-1 0 0 0,0 1 0 0 0,-1 0 1 0 0,0 0-1 0 0,0-1 0 0 0,0 1 0 0 0,0 0 0 0 0,-1 0 0 0 0,0 0 0 0 0,0 0 0 0 0,0 0 0 0 0,-1 1 0 0 0,-3-6 0 0 0,5 8-2 0 0,-1 0 0 0 0,0 0 0 0 0,0 0 0 0 0,0 0 0 0 0,0 0 0 0 0,0 0 0 0 0,-1 1 0 0 0,1-1 0 0 0,-1 1 0 0 0,1 0 1 0 0,-1-1-1 0 0,1 1 0 0 0,-1 0 0 0 0,1 0 0 0 0,-1 1 0 0 0,0-1 0 0 0,0 1 0 0 0,1-1 0 0 0,-1 1 0 0 0,0 0 0 0 0,0 0 0 0 0,1 0 0 0 0,-1 0 0 0 0,0 1 0 0 0,0-1 0 0 0,-4 2 0 0 0,0 0-1 0 0,0 1 1 0 0,0 0 0 0 0,0 0-1 0 0,1 1 1 0 0,-1 0-1 0 0,1 0 1 0 0,0 1-1 0 0,0-1 1 0 0,1 1-1 0 0,-7 7 1 0 0,-5 7-20 0 0,-23 34 0 0 0,29-37 9 0 0,2-1-1 0 0,0 1 1 0 0,1 1 0 0 0,-7 20 0 0 0,11-28 0 0 0,1 1 0 0 0,1 0 0 0 0,0 0 0 0 0,0 0 0 0 0,1 0 0 0 0,0 0 0 0 0,1 0 0 0 0,0 0 0 0 0,1 11 0 0 0,0-18 5 0 0,-1 1-1 0 0,1 0 1 0 0,0-1-1 0 0,0 1 1 0 0,1-1-1 0 0,-1 1 1 0 0,1-1-1 0 0,-1 0 1 0 0,1 1-1 0 0,0-1 1 0 0,0 0-1 0 0,1 0 1 0 0,-1 0-1 0 0,0-1 1 0 0,1 1-1 0 0,0 0 0 0 0,0-1 1 0 0,0 0-1 0 0,0 0 1 0 0,4 3-1 0 0,-3-3-1 0 0,1-1-1 0 0,-1 1 0 0 0,0-1 0 0 0,1 0 1 0 0,-1 0-1 0 0,1 0 0 0 0,-1-1 0 0 0,1 0 0 0 0,0 0 1 0 0,-1 0-1 0 0,1 0 0 0 0,-1 0 0 0 0,1-1 1 0 0,-1 0-1 0 0,1 0 0 0 0,5-3 0 0 0,3-1-11 0 0,-1-1 0 0 0,1 0-1 0 0,-1-1 1 0 0,0 0 0 0 0,-1-1 0 0 0,0 0-1 0 0,0-1 1 0 0,9-11 0 0 0,1-1-46 0 0,-2-1 0 0 0,30-44 0 0 0,-30 34 34 0 0,-1-2 0 0 0,-1-1 0 0 0,-2 0 0 0 0,-1 0 0 0 0,-2-2-1 0 0,-2 0 1 0 0,7-46 0 0 0,19-268-17 0 0,-35 326 41 0 0,0 12 5 0 0,3-154-28 0 0,-5 165 30 0 0,1-1-2 0 0,0 0 1 0 0,0 1-1 0 0,0-1 1 0 0,0 1 0 0 0,-1-1-1 0 0,0 0 1 0 0,1 1-1 0 0,-1-1 1 0 0,-2-3 0 0 0,3 6 0 0 0,0 0 1 0 0,-1-1 0 0 0,1 1 0 0 0,0 0 0 0 0,0 0 0 0 0,-1 0-1 0 0,1 0 1 0 0,0 0 0 0 0,0 0 0 0 0,-1 0 0 0 0,1 0 0 0 0,0 0-1 0 0,-1 1 1 0 0,1-1 0 0 0,0 0 0 0 0,0 0 0 0 0,0 0-1 0 0,-1 0 1 0 0,1 0 0 0 0,0 0 0 0 0,0 0 0 0 0,-1 1 0 0 0,1-1-1 0 0,0 0 1 0 0,0 0 0 0 0,0 0 0 0 0,-1 0 0 0 0,1 1 0 0 0,0-1-1 0 0,0 0 1 0 0,0 0 0 0 0,0 1 0 0 0,0-1 0 0 0,0 0-1 0 0,-1 0 1 0 0,1 1 0 0 0,0-1 0 0 0,0 0 0 0 0,0 0 0 0 0,0 1-1 0 0,0-1 1 0 0,-6 13-3 0 0,-3 21 16 0 0,1 0 1 0 0,1 1-1 0 0,-2 44 0 0 0,8-69-9 0 0,-12 135 74 0 0,6 0-1 0 0,17 212 0 0 0,-5-308-37 0 0,2-1 0 0 0,2 0 0 0 0,26 80 0 0 0,-31-117-25 0 0,0 1 0 0 0,1-1-1 0 0,1 0 1 0 0,0 0 0 0 0,1-1 0 0 0,0 0-1 0 0,0 0 1 0 0,1 0 0 0 0,0-1 0 0 0,15 13-1 0 0,-15-16-1 0 0,-1-1 0 0 0,1 1 0 0 0,0-2-1 0 0,0 1 1 0 0,0-1 0 0 0,0-1 0 0 0,1 1-1 0 0,0-2 1 0 0,-1 1 0 0 0,1-1 0 0 0,0 0-1 0 0,0-1 1 0 0,1 0 0 0 0,16 0 0 0 0,5-4-3019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1:15.70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250 66 5760 0 0,'0'0'6377'0'0,"-9"8"-5100"0"0,0 1-937 0 0,-10 11 1019 0 0,-18 22 1 0 0,24-26-844 0 0,1 2-1 0 0,1-1 1 0 0,1 1 0 0 0,1 1 0 0 0,0 0-1 0 0,-11 37 1 0 0,16-41-336 0 0,1 0 0 0 0,0 0 0 0 0,1 0 0 0 0,1 0 0 0 0,0 0 0 0 0,1 1 0 0 0,1-1 0 0 0,0 0 0 0 0,1 0 0 0 0,5 16 0 0 0,-6-24-109 0 0,2-1 0 0 0,-1 1-1 0 0,1-1 1 0 0,0 0-1 0 0,0 0 1 0 0,0 0-1 0 0,1 0 1 0 0,0-1 0 0 0,0 1-1 0 0,1-1 1 0 0,0 0-1 0 0,0 0 1 0 0,0-1 0 0 0,0 1-1 0 0,1-1 1 0 0,8 5-1 0 0,-10-7-40 0 0,0 0 0 0 0,0 0 0 0 0,0-1 0 0 0,0 1-1 0 0,0-1 1 0 0,0 0 0 0 0,1 0 0 0 0,-1-1 0 0 0,0 1-1 0 0,1-1 1 0 0,-1 0 0 0 0,0 0 0 0 0,1 0 0 0 0,-1-1-1 0 0,0 0 1 0 0,0 0 0 0 0,1 0 0 0 0,-1 0 0 0 0,0 0-1 0 0,0-1 1 0 0,0 0 0 0 0,0 0 0 0 0,0 0 0 0 0,-1 0 0 0 0,1 0-1 0 0,-1-1 1 0 0,4-3 0 0 0,2-2-27 0 0,-1 0 0 0 0,1-1 0 0 0,-2 0 1 0 0,1 0-1 0 0,-2-1 0 0 0,1 0 0 0 0,-1 0 0 0 0,0-1 0 0 0,-1 1 0 0 0,-1-1 1 0 0,4-12-1 0 0,-3 7-3 0 0,-2-1 0 0 0,0 1 0 0 0,-1-1 0 0 0,0 0-1 0 0,-2 1 1 0 0,0-1 0 0 0,-3-21 0 0 0,1 14 1 0 0,-2 1-1 0 0,0 0 1 0 0,-2 0 0 0 0,-1 0-1 0 0,0 1 1 0 0,-16-31-1 0 0,19 45 1 0 0,-1 0-1 0 0,0 0 0 0 0,0 1 0 0 0,-1-1 1 0 0,0 2-1 0 0,0-1 0 0 0,-1 0 1 0 0,-10-7-1 0 0,11 10 0 0 0,0 1 0 0 0,1-1 0 0 0,-1 1 0 0 0,0 1 0 0 0,-1-1 1 0 0,1 1-1 0 0,0 0 0 0 0,-1 1 0 0 0,1-1 0 0 0,-1 1 0 0 0,1 1 0 0 0,-1-1 0 0 0,-6 1 0 0 0,4 1 0 0 0,1 0 0 0 0,0 0 0 0 0,0 1 0 0 0,0 0 0 0 0,0 1 0 0 0,0-1 0 0 0,1 2 0 0 0,-1-1 0 0 0,1 1 0 0 0,0 0 0 0 0,0 0 0 0 0,0 1 0 0 0,0 0 0 0 0,1 0 0 0 0,0 1 0 0 0,0 0 0 0 0,0 0 0 0 0,1 0 0 0 0,0 1 0 0 0,0-1 0 0 0,1 1 0 0 0,0 1 0 0 0,-6 11 0 0 0,9-16 0 0 0,1-1-1 0 0,-1 0 0 0 0,0 0 0 0 0,1 1 1 0 0,0-1-1 0 0,0 0 0 0 0,-1 1 0 0 0,1-1 1 0 0,1 0-1 0 0,-1 1 0 0 0,0-1 1 0 0,0 0-1 0 0,1 0 0 0 0,0 1 0 0 0,-1-1 1 0 0,2 2-1 0 0,0 0-2 0 0,0-1 0 0 0,0 0 0 0 0,0 0 1 0 0,0 0-1 0 0,0 0 0 0 0,1 0 0 0 0,0 0 1 0 0,-1-1-1 0 0,5 4 0 0 0,0-1-3 0 0,0 0 0 0 0,1-1 1 0 0,0 0-1 0 0,0 0 0 0 0,0-1 0 0 0,1 1 0 0 0,14 2 1 0 0,12-1-12 0 0,0-2 0 0 0,0-1 0 0 0,0-1 1 0 0,45-6-1 0 0,-31 1-45 0 0,61 4 0 0 0,-107 1 56 0 0,-1-1 1 0 0,0 0-1 0 0,1 1 1 0 0,-1-1 0 0 0,0 1-1 0 0,1 0 1 0 0,-1-1 0 0 0,0 1-1 0 0,0 0 1 0 0,0 0-1 0 0,1 1 1 0 0,-1-1 0 0 0,-1 0-1 0 0,1 1 1 0 0,0-1-1 0 0,0 1 1 0 0,2 2 0 0 0,-2-1 0 0 0,0 0 0 0 0,-1 0 0 0 0,1 0 1 0 0,-1 0-1 0 0,1 0 0 0 0,-1 0 1 0 0,0 0-1 0 0,0 1 0 0 0,0-1 0 0 0,0 7 1 0 0,0 0-2 0 0,-1 1-1 0 0,-1-1 1 0 0,1 1 0 0 0,-2-1 0 0 0,1 0 0 0 0,-7 20 0 0 0,6-22 4 0 0,-2 0-1 0 0,1 0 1 0 0,-1 0 0 0 0,-5 9 0 0 0,7-14 0 0 0,-1 1 0 0 0,1-1 0 0 0,-1 1 0 0 0,0-1 0 0 0,0 0 0 0 0,-1 0 0 0 0,1 0 0 0 0,0 0 1 0 0,-1-1-1 0 0,-4 3 0 0 0,8-4 1 0 0,-1-1 1 0 0,1 0 0 0 0,-1 1-1 0 0,1-1 1 0 0,-1 0 0 0 0,1 0-1 0 0,-1 0 1 0 0,1 1 0 0 0,-1-1 0 0 0,1 0-1 0 0,-1 0 1 0 0,1 0 0 0 0,-1 0-1 0 0,1 0 1 0 0,-1 0 0 0 0,1 0-1 0 0,-1 0 1 0 0,1 0 0 0 0,-1 0 0 0 0,1 0-1 0 0,-1 0 1 0 0,1 0 0 0 0,-1 0-1 0 0,1-1 1 0 0,-1 1 0 0 0,1 0-1 0 0,-1 0 1 0 0,0-1 0 0 0,1 0 0 0 0,-1 0 0 0 0,1 1 0 0 0,0-1-1 0 0,-1 0 1 0 0,1 0 0 0 0,0 1 0 0 0,0-1 0 0 0,-1 0 0 0 0,1 0 0 0 0,0 0 0 0 0,0 0 0 0 0,0 0 0 0 0,0 1 0 0 0,0-1 0 0 0,1-1-1 0 0,0-5 2 0 0,0 1-1 0 0,1-1 0 0 0,3-7 0 0 0,4-7 0 0 0,2 1 0 0 0,1 0 0 0 0,26-35 0 0 0,-11 16 0 0 0,-22 31 0 0 0,16-23 0 0 0,35-40 0 0 0,-49 63 0 0 0,1 0 0 0 0,0 0 0 0 0,0 1 0 0 0,1 1 0 0 0,0-1 0 0 0,0 1 0 0 0,0 1 0 0 0,1-1 0 0 0,16-5 0 0 0,-23 10 0 0 0,1 0 0 0 0,-1 0 0 0 0,1 0 0 0 0,-1 0 0 0 0,1 1 0 0 0,0 0 0 0 0,-1 0 0 0 0,1 0 0 0 0,0 0 0 0 0,-1 0 0 0 0,1 1 0 0 0,-1 0 0 0 0,1-1 0 0 0,-1 1 0 0 0,1 1 0 0 0,-1-1 0 0 0,1 0 0 0 0,-1 1 0 0 0,0 0 0 0 0,0 0 0 0 0,0 0 0 0 0,0 0 0 0 0,0 0 0 0 0,0 0 0 0 0,-1 1 0 0 0,1-1 0 0 0,-1 1 0 0 0,0 0 0 0 0,1 0 0 0 0,2 5 0 0 0,-1-1 0 0 0,-1 0 0 0 0,1 0 0 0 0,-1 1 0 0 0,0-1 0 0 0,-1 1 0 0 0,1 0 0 0 0,-2 0 0 0 0,1 0 0 0 0,-1 0 0 0 0,0 0 0 0 0,-1 0 0 0 0,0 15 0 0 0,-6 16-97 0 0,0 18 231 0 0,4-9-3049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1:16.56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72 131 5184 0 0,'0'0'7088'0'0,"-5"8"-5672"0"0,0-1-1265 0 0,-4 5 747 0 0,0 0 0 0 0,1 1 0 0 0,-11 25 0 0 0,15-24-641 0 0,0 0 0 0 0,1 0 0 0 0,1 1 0 0 0,0-1 0 0 0,1 1 0 0 0,1 0 0 0 0,0-1 0 0 0,1 1 0 0 0,0 0 0 0 0,1-1 0 0 0,1 0 0 0 0,0 1 0 0 0,1-1 0 0 0,1 0-1 0 0,0-1 1 0 0,14 26 0 0 0,-16-32-139 0 0,1 0-1 0 0,1-1 1 0 0,-1 0 0 0 0,1 0-1 0 0,0 0 1 0 0,1 0-1 0 0,-1-1 1 0 0,13 9-1 0 0,-14-12-221 0 0,-1 0 0 0 0,1 0 0 0 0,-1 0 0 0 0,1-1 0 0 0,0 1 0 0 0,0-1 0 0 0,0 0 0 0 0,0 0 0 0 0,0-1 0 0 0,0 1 0 0 0,0-1 0 0 0,0 0 0 0 0,0 0 0 0 0,0 0 0 0 0,0-1 0 0 0,0 1 0 0 0,0-1 0 0 0,0 0 0 0 0,0 0 0 0 0,0 0 0 0 0,0-1 0 0 0,3-1 0 0 0</inkml:trace>
  <inkml:trace contextRef="#ctx0" brushRef="#br0" timeOffset="167.82">352 186 3040 0 0,'0'0'13847'0'0,"-7"9"-13416"0"0,-23 27-4 0 0,28-33-359 0 0,1 0 0 0 0,-1 0 0 0 0,1 0 0 0 0,0 0 1 0 0,0 0-1 0 0,0 0 0 0 0,0 0 0 0 0,1 0 0 0 0,-1 1 0 0 0,1-1 1 0 0,0 0-1 0 0,0 0 0 0 0,0 1 0 0 0,1 4 0 0 0,0 5 179 0 0,4 190 2244 0 0,-2-126-1821 0 0,-3-67-823 0 0,3 23 879 0 0,4-1-3337 0 0</inkml:trace>
  <inkml:trace contextRef="#ctx0" brushRef="#br0" timeOffset="415.41">716 252 5600 0 0,'0'0'6248'0'0,"2"6"-5000"0"0,10 28 596 0 0,26 53 1 0 0,46 73 22 0 0,-62-124-1396 0 0,0-2 0 0 0,39 45 0 0 0,-54-70-341 0 0,1-1 0 0 0,1 0 0 0 0,-1 0 1 0 0,1-1-1 0 0,13 9 0 0 0,-19-14-99 0 0,1 0 0 0 0,0 0-1 0 0,-1-1 1 0 0,1 1 0 0 0,0-1 0 0 0,0 0 0 0 0,0 0 0 0 0,0 0-1 0 0,0 0 1 0 0,0-1 0 0 0,0 0 0 0 0,1 0 0 0 0,-1 0-1 0 0,0 0 1 0 0,0 0 0 0 0,0-1 0 0 0,8-2 0 0 0,-2 1-85 0 0,1-2 456 0 0,16-14-3152 0 0</inkml:trace>
  <inkml:trace contextRef="#ctx0" brushRef="#br0" timeOffset="636.27">1354 300 2400 0 0,'0'0'10248'0'0,"-7"9"-8974"0"0,-23 29-755 0 0,22-27-331 0 0,1 0 1 0 0,0 1-1 0 0,0 0 1 0 0,2 0-1 0 0,-1 0 1 0 0,-4 19-1 0 0,-3 5 154 0 0,-99 304 1719 0 0,31 10-921 0 0,71-301-1028 0 0,-26 158 424 0 0,30-96-232 0 0,6-110-306 0 0,0 1 0 0 0,0 0 0 0 0,0 0 0 0 0,0 0 0 0 0,0 0 0 0 0,1 0 0 0 0,-1-1 0 0 0,0 1 0 0 0,1 0 0 0 0,0 0 0 0 0,0-1 0 0 0,0 3 0 0 0,0-4 1 0 0,-1 1 1 0 0,0-1-1 0 0,0 0 0 0 0,1 0 1 0 0,-1 0-1 0 0,0 1 0 0 0,0-1 1 0 0,1 0-1 0 0,-1 0 1 0 0,0 0-1 0 0,1 0 0 0 0,-1 1 1 0 0,0-1-1 0 0,1 0 0 0 0,-1 0 1 0 0,0 0-1 0 0,1 0 0 0 0,-1 0 1 0 0,0 0-1 0 0,1 0 1 0 0,-1 0-1 0 0,0 0 0 0 0,1 0 1 0 0,-1 0-1 0 0,13-8-13 0 0,11-22-16 0 0,-13 13-2498 0 0</inkml:trace>
  <inkml:trace contextRef="#ctx0" brushRef="#br0" timeOffset="1229.99">1443 1050 4736 0 0,'0'0'8144'0'0,"-1"7"-6784"0"0,-5 26-154 0 0,7-31-1150 0 0,-1-1-1 0 0,0 1 1 0 0,0-1 0 0 0,1 1-1 0 0,-1-1 1 0 0,1 1 0 0 0,-1-1-1 0 0,1 0 1 0 0,-1 1-1 0 0,1-1 1 0 0,0 0 0 0 0,0 0-1 0 0,0 1 1 0 0,-1-1-1 0 0,1 0 1 0 0,0 0 0 0 0,1 0-1 0 0,-1 0 1 0 0,0 0 0 0 0,0 0-1 0 0,2 1 1 0 0,2 1 195 0 0,-2 0-122 0 0,0 0 0 0 0,1 0 0 0 0,0-1 0 0 0,-1 0 0 0 0,1 0 0 0 0,0 0 0 0 0,0 0 0 0 0,0-1 0 0 0,0 1 0 0 0,0-1 0 0 0,1 0 0 0 0,-1 0 0 0 0,0-1 0 0 0,0 1 0 0 0,1-1 0 0 0,-1 0 0 0 0,0 0 0 0 0,1 0 0 0 0,-1-1 0 0 0,0 1 0 0 0,1-1 0 0 0,6-2 0 0 0,-7 1-63 0 0,-1 1 1 0 0,1-1 0 0 0,-1 0 0 0 0,1 1 0 0 0,-1-1 0 0 0,0-1 0 0 0,0 1-1 0 0,1 0 1 0 0,-2-1 0 0 0,1 0 0 0 0,0 0 0 0 0,0 0 0 0 0,-1 0 0 0 0,0 0 0 0 0,0 0-1 0 0,0 0 1 0 0,0-1 0 0 0,0 1 0 0 0,0-1 0 0 0,-1 0 0 0 0,0 1 0 0 0,0-1 0 0 0,0 0-1 0 0,1-7 1 0 0,-2 6-21 0 0,1 0 0 0 0,-1 1 0 0 0,-1-1 0 0 0,1 0 0 0 0,-1 0 0 0 0,0 1 0 0 0,0-1 0 0 0,0 0 0 0 0,0 1 0 0 0,-1-1 0 0 0,0 1 0 0 0,-2-5 0 0 0,3 7-41 0 0,-1 0 1 0 0,1 0 0 0 0,0 1 0 0 0,-1-1-1 0 0,1 0 1 0 0,-1 1 0 0 0,0-1 0 0 0,1 1-1 0 0,-1-1 1 0 0,0 1 0 0 0,0 0 0 0 0,0 0 0 0 0,0 0-1 0 0,0 0 1 0 0,0 0 0 0 0,0 0 0 0 0,-1 1-1 0 0,1-1 1 0 0,0 1 0 0 0,0-1 0 0 0,0 1-1 0 0,-1 0 1 0 0,1 0 0 0 0,0 0 0 0 0,0 0-1 0 0,-1 0 1 0 0,-2 1 0 0 0,-2 1-7 0 0,0 0 0 0 0,-1 1 0 0 0,1 0-1 0 0,0 0 1 0 0,0 0 0 0 0,0 1 0 0 0,1 0 0 0 0,-1 1 0 0 0,1-1 0 0 0,0 1 0 0 0,0 0 0 0 0,1 1-1 0 0,-1-1 1 0 0,1 1 0 0 0,-7 11 0 0 0,3-4-1 0 0,1 1 0 0 0,-1 1 1 0 0,2-1-1 0 0,0 1 0 0 0,1 0 0 0 0,-6 23 0 0 0,10-30 2 0 0,1 1 0 0 0,0-1 0 0 0,0 0 0 0 0,1 1 0 0 0,0-1 0 0 0,0 1 0 0 0,1-1 0 0 0,0 1 0 0 0,0-1 0 0 0,1 0 0 0 0,0 0 0 0 0,1 0 0 0 0,0 0 0 0 0,0 0 0 0 0,1 0 0 0 0,8 14 0 0 0,-9-17 0 0 0,1-1 0 0 0,0 1 0 0 0,-1-1 0 0 0,1 1 0 0 0,1-1 0 0 0,-1 0 0 0 0,1-1 0 0 0,-1 1 0 0 0,1-1 0 0 0,0 0 0 0 0,0 0 0 0 0,1 0 0 0 0,-1-1 0 0 0,1 0 0 0 0,-1 0 0 0 0,1 0 0 0 0,-1-1 0 0 0,1 0 0 0 0,0 0 0 0 0,0 0 0 0 0,0-1 0 0 0,0 0 0 0 0,-1 0 0 0 0,13-1 0 0 0,-5-2 0 0 0,0-1 0 0 0,0 0 0 0 0,-1-1 0 0 0,1 0 0 0 0,-1 0 0 0 0,0-2 0 0 0,0 1 0 0 0,11-10 0 0 0,6-5 0 0 0,46-46 0 0 0,-47 38 8 0 0,0-1 1 0 0,31-44-1 0 0,-46 54 21 0 0,0 0 0 0 0,-2-1 1 0 0,0-1-1 0 0,-1 1 0 0 0,9-31 0 0 0,-18 48-15 0 0,0 0 0 0 0,0 0 0 0 0,0 0-1 0 0,-1 0 1 0 0,1 0 0 0 0,-1-6 0 0 0,0 9-11 0 0,0 1 1 0 0,0-1 0 0 0,0 1 0 0 0,-1-1 0 0 0,1 0 0 0 0,0 1 0 0 0,0-1 0 0 0,0 1 0 0 0,-1-1 0 0 0,1 1 0 0 0,0-1 0 0 0,0 0-1 0 0,-1 1 1 0 0,1-1 0 0 0,-1 1 0 0 0,1 0 0 0 0,0-1 0 0 0,-1 1 0 0 0,1-1 0 0 0,-1 1 0 0 0,1-1 0 0 0,-1 1 0 0 0,1 0 0 0 0,-1 0-1 0 0,1-1 1 0 0,-1 1 0 0 0,0 0 0 0 0,1 0 0 0 0,-1-1 0 0 0,1 1 0 0 0,-1 0 0 0 0,0 0 0 0 0,1 0 0 0 0,-1 0 0 0 0,1 0-1 0 0,-1 0 1 0 0,0 0 0 0 0,1 0 0 0 0,-1 0 0 0 0,1 0 0 0 0,-1 0 0 0 0,0 1 0 0 0,1-1 0 0 0,-1 0 0 0 0,1 0 0 0 0,-1 1 0 0 0,0-1-1 0 0,0 1 1 0 0,-5 1 16 0 0,0 1-1 0 0,0 1 1 0 0,0-1-1 0 0,1 1 1 0 0,-1 0-1 0 0,1 0 1 0 0,-6 6-1 0 0,2-1 4 0 0,1 1 0 0 0,-15 19-1 0 0,20-24-14 0 0,0 0 0 0 0,0 1 0 0 0,0-1-1 0 0,1 1 1 0 0,-1 0 0 0 0,2 0 0 0 0,-1 0-1 0 0,0 0 1 0 0,1 0 0 0 0,0 0 0 0 0,0 7 0 0 0,1-8-3 0 0,1-1-1 0 0,-1 0 1 0 0,0 0 0 0 0,1 0 0 0 0,0 0 0 0 0,0 1 0 0 0,0-1 0 0 0,1-1 0 0 0,-1 1 0 0 0,1 0 0 0 0,0 0 0 0 0,0 0 0 0 0,1-1 0 0 0,-1 1 0 0 0,0-1 0 0 0,1 0 0 0 0,3 3 0 0 0,19 16 32 0 0,1-1 1 0 0,37 21-1 0 0,-31-21-4 0 0,36 30-1 0 0,-22-12-7 0 0,-24-23 11 0 0,-1 2-1 0 0,-2 0 1 0 0,35 41-1 0 0,-53-58-32 0 0,-1-1-1 0 0,1 1 1 0 0,0 0 0 0 0,-1 0-1 0 0,1 0 1 0 0,0 0 0 0 0,-1 1 0 0 0,1-1-1 0 0,-1 0 1 0 0,0 0 0 0 0,1 0-1 0 0,-1 0 1 0 0,0 0 0 0 0,0 1-1 0 0,1-1 1 0 0,-1 0 0 0 0,0 0-1 0 0,0 0 1 0 0,-1 1 0 0 0,1 0 0 0 0,0-1-1 0 0,-1 0 1 0 0,1 0-1 0 0,-1 0 1 0 0,0 0-1 0 0,1-1 1 0 0,-1 1 0 0 0,0 0-1 0 0,0 0 1 0 0,1-1-1 0 0,-1 1 1 0 0,0 0 0 0 0,0-1-1 0 0,0 1 1 0 0,0-1-1 0 0,0 1 1 0 0,0-1-1 0 0,0 0 1 0 0,-1 1 0 0 0,-6 1 5 0 0,0 0 0 0 0,0-1 0 0 0,0 0 0 0 0,-13 0 0 0 0,17-1-10 0 0,-37 1 12 0 0,1-2 1 0 0,0-1-1 0 0,-80-16 0 0 0,91 11-2968 0 0</inkml:trace>
  <inkml:trace contextRef="#ctx0" brushRef="#br0" timeOffset="1527.5">2801 192 5504 0 0,'0'0'6368'0'0,"-4"8"-5096"0"0,-55 119 2567 0 0,-111 347-1047 0 0,2 117-1230 0 0,45 18-242 0 0,116-566-1181 0 0,2-1 1 0 0,2 1 0 0 0,4 75-1 0 0,1-106-155 0 0,-1-1-1 0 0,7 19 1 0 0,-8-28 12 0 0,1 1 0 0 0,0-1 0 0 0,0 0 0 0 0,0 1 0 0 0,0-1 0 0 0,0 0 0 0 0,0 0 0 0 0,1 0 0 0 0,-1 0 1 0 0,1 0-1 0 0,-1 0 0 0 0,1 0 0 0 0,0 0 0 0 0,0 0 0 0 0,0-1 0 0 0,0 1 0 0 0,4 1 0 0 0,-5-2 2 0 0,1-1-1 0 0,-1 0 1 0 0,0 0-1 0 0,1 0 1 0 0,-1 0-1 0 0,1 0 1 0 0,-1 0-1 0 0,0 0 1 0 0,1 0-1 0 0,-1 0 1 0 0,0-1-1 0 0,1 1 1 0 0,-1-1-1 0 0,0 1 1 0 0,1-1-1 0 0,-1 1 1 0 0,0-1-1 0 0,0 0 1 0 0,0 0-1 0 0,0 1 1 0 0,1-1-1 0 0,-1 0 1 0 0,0 0-1 0 0,1-2 1 0 0,11-13-2896 0 0</inkml:trace>
  <inkml:trace contextRef="#ctx0" brushRef="#br0" timeOffset="2014.17">3001 854 5696 0 0,'0'0'2776'0'0,"-5"7"-1384"0"0,-2 2-901 0 0,5-6-300 0 0,-1 0-1 0 0,1 1 1 0 0,0-1-1 0 0,0 1 1 0 0,0-1-1 0 0,0 1 1 0 0,1 0-1 0 0,0-1 1 0 0,-1 1-1 0 0,1 0 0 0 0,0 6 1 0 0,-25 158 5011 0 0,-45 218-1844 0 0,70-379-3276 0 0,-11 31 250 0 0,12-35-282 0 0,-1-1 0 0 0,0 0 0 0 0,0 1 0 0 0,-1-1-1 0 0,1 0 1 0 0,0 0 0 0 0,-1 0 0 0 0,1 0 0 0 0,-1 0 0 0 0,0 0 0 0 0,1 0-1 0 0,-4 1 1 0 0,5-2-37 0 0,-1-1-1 0 0,1 0 0 0 0,-1 1 0 0 0,1-1 1 0 0,-1 0-1 0 0,1 0 0 0 0,-1 0 0 0 0,0 1 1 0 0,1-1-1 0 0,-1 0 0 0 0,1 0 0 0 0,-1 0 1 0 0,1 0-1 0 0,-1 0 0 0 0,0 0 0 0 0,1 0 1 0 0,-1 0-1 0 0,1 0 0 0 0,-1 0 0 0 0,1 0 1 0 0,-1 0-1 0 0,0-1 0 0 0,1 1 0 0 0,-1 0 1 0 0,1 0-1 0 0,-1-1 0 0 0,1 1 0 0 0,-1 0 1 0 0,1-1-1 0 0,-1 1 0 0 0,1 0 0 0 0,0-1 1 0 0,-1 1-1 0 0,1-1 0 0 0,-1 1 0 0 0,1 0 1 0 0,0-1-1 0 0,0 1 0 0 0,-1-1 0 0 0,1 1 1 0 0,0-1-1 0 0,0 0 0 0 0,-1 1 0 0 0,1-1 1 0 0,0 1-1 0 0,0-1 0 0 0,0 0 0 0 0,-2-5 31 0 0,1 0 0 0 0,0 0 0 0 0,0-10 0 0 0,0 11-1 0 0,0-26 73 0 0,1 1 1 0 0,4-37-1 0 0,14-61-67 0 0,-12 89-21 0 0,39-182 39 0 0,-31 169-107 0 0,3 1 1 0 0,26-56-1 0 0,-39 98 28 0 0,0 1 1 0 0,1 0-1 0 0,0 0 1 0 0,9-11-1 0 0,-13 18 10 0 0,0 0-1 0 0,0 0 1 0 0,0 0-1 0 0,1 0 0 0 0,-1 0 1 0 0,0 0-1 0 0,1 0 1 0 0,-1 0-1 0 0,1 0 1 0 0,-1 0-1 0 0,1 1 1 0 0,-1-1-1 0 0,4 0 0 0 0,-4 1 0 0 0,0 0 0 0 0,0 0-1 0 0,0 0 1 0 0,0 0 0 0 0,1 1-1 0 0,-1-1 1 0 0,0 0-1 0 0,0 1 1 0 0,0-1 0 0 0,0 1-1 0 0,0-1 1 0 0,0 1-1 0 0,0-1 1 0 0,0 1 0 0 0,0 0-1 0 0,0-1 1 0 0,0 1 0 0 0,0 0-1 0 0,-1 0 1 0 0,1-1-1 0 0,0 1 1 0 0,0 1 0 0 0,9 12-54 0 0,0 0 1 0 0,-1 0 0 0 0,-1 1 0 0 0,7 15-1 0 0,22 68-106 0 0,-20-49 96 0 0,42 121-92 0 0,70 167-161 0 0,-127-334 316 0 0,-1-1 0 0 0,0 0 0 0 0,0 1 1 0 0,1-1-1 0 0,0 0 0 0 0,3 4 0 0 0,-5-6 4 0 0,0 0 0 0 0,0 0-1 0 0,1 0 1 0 0,-1 1 0 0 0,0-1 0 0 0,0 0-1 0 0,1 0 1 0 0,-1 0 0 0 0,0 0 0 0 0,0 0-1 0 0,1 0 1 0 0,-1 1 0 0 0,0-1-1 0 0,1 0 1 0 0,-1 0 0 0 0,0 0 0 0 0,0 0-1 0 0,1 0 1 0 0,-1 0 0 0 0,0 0 0 0 0,1 0-1 0 0,-1 0 1 0 0,0 0 0 0 0,0-1 0 0 0,1 1-1 0 0,0 0 0 0 0,-1-1 0 0 0,1 1 0 0 0,-1-1 0 0 0,1 0 0 0 0,-1 1 0 0 0,1-1 0 0 0,-1 1 0 0 0,1-1 0 0 0,-1 0 0 0 0,0 1 0 0 0,1-1-1 0 0,-1 0 1 0 0,0 0 0 0 0,1-1 0 0 0,21-47-39 0 0,-12 15 32 0 0,9-54 1 0 0,-13 51 66 0 0,59-372 484 0 0,-32 176-277 0 0,-29 209-233 0 0,7-42 121 0 0,-7 59-321 0 0,0 9 558 0 0,8 18-1073 0 0,-6-7-1536 0 0</inkml:trace>
  <inkml:trace contextRef="#ctx0" brushRef="#br0" timeOffset="2371.17">3809 968 5536 0 0,'0'0'2512'0'0,"-9"8"-1255"0"0,-27 27 4 0 0,30-28-845 0 0,1 0 0 0 0,0 0 0 0 0,0 0 0 0 0,0 0 0 0 0,1 1 0 0 0,0 0 0 0 0,1 0 0 0 0,0 0 0 0 0,0 0 0 0 0,0 1 0 0 0,1-1 0 0 0,1 1 0 0 0,-2 17 0 0 0,2-13-203 0 0,1-1 0 0 0,1 1 0 0 0,0 0 1 0 0,1-1-1 0 0,0 1 0 0 0,1-1 0 0 0,0 1 0 0 0,1-1 0 0 0,0 0 0 0 0,11 18 0 0 0,-4-10 146 0 0,0 0 0 0 0,2-1-1 0 0,1 0 1 0 0,30 32-1 0 0,-37-44-240 0 0,-1-1 1 0 0,1 0-1 0 0,1-1 0 0 0,-1 1 0 0 0,1-1 0 0 0,0-1 0 0 0,0 1 0 0 0,1-2 0 0 0,11 5 0 0 0,-14-6-63 0 0,-1-1 1 0 0,1 1-1 0 0,0-1 0 0 0,-1-1 0 0 0,1 1 0 0 0,0-1 1 0 0,0 0-1 0 0,-1 0 0 0 0,1-1 0 0 0,0 0 0 0 0,0 0 1 0 0,-1 0-1 0 0,1 0 0 0 0,-1-1 0 0 0,11-5 0 0 0,-8 3-10 0 0,-1 0-1 0 0,0-1 1 0 0,0 0-1 0 0,0 0 1 0 0,-1-1 0 0 0,1 0-1 0 0,-1 0 1 0 0,-1 0-1 0 0,1-1 1 0 0,-1 0-1 0 0,8-14 1 0 0,-7 10-48 0 0,-2-1 0 0 0,1 1 0 0 0,-1 0 0 0 0,-1-1 0 0 0,0 0 1 0 0,-1 0-1 0 0,2-23 0 0 0,-3 16 4 0 0,-2 1 1 0 0,0-1 0 0 0,0 0-1 0 0,-2 1 1 0 0,-1-1 0 0 0,0 1-1 0 0,-1 0 1 0 0,-1 0-1 0 0,-1 0 1 0 0,-17-32 0 0 0,18 40 19 0 0,0 0-1 0 0,0 1 1 0 0,-1 0 0 0 0,0 1 0 0 0,-1-1 0 0 0,0 1 0 0 0,-14-11 0 0 0,18 17-12 0 0,0-1 1 0 0,0 1-1 0 0,0 0 1 0 0,0 0-1 0 0,0 0 1 0 0,0 0-1 0 0,-1 1 1 0 0,1-1-1 0 0,-1 1 1 0 0,1 1-1 0 0,-1-1 1 0 0,0 0-1 0 0,1 1 1 0 0,-1 0-1 0 0,1 0 1 0 0,-1 1-1 0 0,0-1 1 0 0,1 1-1 0 0,-1 0 1 0 0,1 0-1 0 0,-6 2 1 0 0,1 1 13 0 0,0 0 1 0 0,0 0-1 0 0,1 1 1 0 0,0 0-1 0 0,0 0 1 0 0,-10 9-1 0 0,14-10-11 0 0,0-1 0 0 0,1 0 0 0 0,0 1-1 0 0,0 0 1 0 0,0-1 0 0 0,0 1 0 0 0,0 1-1 0 0,1-1 1 0 0,0 0 0 0 0,0 1 0 0 0,0-1 0 0 0,0 1-1 0 0,1-1 1 0 0,-2 9 0 0 0,3-11-5 0 0,0 0 0 0 0,0 1 0 0 0,1-1 0 0 0,-1 0 0 0 0,1 1 0 0 0,-1-1 0 0 0,1 0 0 0 0,0 0 0 0 0,-1 0 0 0 0,1 0 0 0 0,0 1 1 0 0,1-1-1 0 0,1 2 0 0 0,4 4-2973 0 0</inkml:trace>
  <inkml:trace contextRef="#ctx0" brushRef="#br0" timeOffset="2715.37">4601 0 6272 0 0,'0'0'2304'0'0,"0"9"-1151"0"0,1 62 2310 0 0,2-20-1098 0 0,6 53-98 0 0,-7-91-1962 0 0,1 0 0 0 0,0-1 0 0 0,1 1 1 0 0,0-1-1 0 0,12 23 0 0 0,-15-33-249 0 0,-1-1 0 0 0,2 1 0 0 0,-1-1 0 0 0,0 1 0 0 0,0-1 0 0 0,0 1 0 0 0,1-1-1 0 0,-1 0 1 0 0,0 0 0 0 0,1 0 0 0 0,-1 0 0 0 0,1 0 0 0 0,0 0 0 0 0,-1 0 0 0 0,3 1-1 0 0,-3-2-24 0 0,0 0 0 0 0,0 1-1 0 0,0-1 1 0 0,1 0-1 0 0,-1 0 1 0 0,0 0 0 0 0,0 0-1 0 0,0 0 1 0 0,0 0-1 0 0,0-1 1 0 0,0 1-1 0 0,1 0 1 0 0,-1-1 0 0 0,0 1-1 0 0,0 0 1 0 0,0-1-1 0 0,0 1 1 0 0,0-1 0 0 0,0 0-1 0 0,0 1 1 0 0,-1-1-1 0 0,1 0 1 0 0,0 1 0 0 0,0-1-1 0 0,0 0 1 0 0,0-1-1 0 0,7-7 113 0 0,1-1-13 0 0,-1 0 1 0 0,0-1 0 0 0,7-11 0 0 0,11-25 5 0 0,-2-1 0 0 0,35-97 0 0 0,-59 144-137 0 0,1 0 1 0 0,-1-1-1 0 0,0 1 1 0 0,1 0-1 0 0,-1-1 1 0 0,0 1-1 0 0,0-1 1 0 0,0 1 0 0 0,0 0-1 0 0,0-1 1 0 0,0 1-1 0 0,0-1 1 0 0,-1 1-1 0 0,1 0 1 0 0,0-1-1 0 0,-1-1 1 0 0,0 3 0 0 0,1 0 0 0 0,0 0 0 0 0,0-1 0 0 0,0 1 1 0 0,0 0-1 0 0,-1 0 0 0 0,1 0 0 0 0,0 0 0 0 0,0 0 0 0 0,0-1 1 0 0,-1 1-1 0 0,1 0 0 0 0,0 0 0 0 0,0 0 0 0 0,-1 0 0 0 0,1 0 1 0 0,0 0-1 0 0,0 0 0 0 0,-1 0 0 0 0,1 0 0 0 0,0 0 0 0 0,0 0 1 0 0,0 0-1 0 0,-1 0 0 0 0,1 0 0 0 0,0 0 0 0 0,0 0 0 0 0,-1 0 0 0 0,1 0 1 0 0,0 0-1 0 0,-1 0 0 0 0,-10 11 1 0 0,6-5-2 0 0,1 1 1 0 0,0 0-1 0 0,1 0 0 0 0,0 0 0 0 0,0 0 0 0 0,-4 13 0 0 0,-6 47-7 0 0,11-55-187 0 0,0 7 466 0 0,2 13-3153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1:12.89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333 962 2880 0 0,'0'0'12752'0'0,"6"-7"-11191"0"0,19-26-1051 0 0,-24 31-472 0 0,0-1 0 0 0,0 1 0 0 0,0 0 0 0 0,0-1-1 0 0,-1 1 1 0 0,1-1 0 0 0,-1 1 0 0 0,0 0-1 0 0,1-1 1 0 0,-1 1 0 0 0,0-1 0 0 0,-1 1 0 0 0,1-1-1 0 0,0 1 1 0 0,-1-1 0 0 0,1 1 0 0 0,-1 0-1 0 0,0-1 1 0 0,1 1 0 0 0,-1 0 0 0 0,-3-5-1 0 0,1-1 118 0 0,-1-2-58 0 0,0 0 1 0 0,-1 1-1 0 0,0 0 1 0 0,0 0-1 0 0,-1 0 1 0 0,0 0 0 0 0,0 1-1 0 0,-1 0 1 0 0,-8-7-1 0 0,11 11-80 0 0,1 1 0 0 0,-1 0 0 0 0,0 0 0 0 0,0 1 0 0 0,-1-1 0 0 0,1 1 0 0 0,0 0 0 0 0,-1 0 0 0 0,0 0 0 0 0,1 0-1 0 0,-1 1 1 0 0,0 0 0 0 0,0 0 0 0 0,0 0 0 0 0,1 1 0 0 0,-1 0 0 0 0,0 0 0 0 0,0 0 0 0 0,0 0 0 0 0,0 1 0 0 0,-5 1 0 0 0,0 1-31 0 0,1 0 0 0 0,0 1 0 0 0,0 0 1 0 0,0 1-1 0 0,0-1 0 0 0,1 2 0 0 0,0-1 0 0 0,0 2 1 0 0,0-1-1 0 0,1 1 0 0 0,-11 12 0 0 0,8-7 19 0 0,0 0 0 0 0,1 1-1 0 0,1 1 1 0 0,0-1-1 0 0,0 1 1 0 0,-7 23-1 0 0,12-29 2 0 0,1 0 0 0 0,0 0 0 0 0,1 0 0 0 0,0 0 0 0 0,0 0 0 0 0,1 0 0 0 0,-1 0 0 0 0,2 0 0 0 0,-1 0 0 0 0,1 0 0 0 0,1 0 0 0 0,0 0 0 0 0,0 0 0 0 0,0 0 0 0 0,1-1-1 0 0,0 1 1 0 0,0-1 0 0 0,1 0 0 0 0,0 0 0 0 0,0 0 0 0 0,1 0 0 0 0,0-1 0 0 0,8 9 0 0 0,-8-10-25 0 0,0-1 0 0 0,0 0 0 0 0,0-1 1 0 0,0 1-1 0 0,1-1 0 0 0,-1 0 0 0 0,1-1 0 0 0,0 1 0 0 0,0-1 0 0 0,0 0 1 0 0,0-1-1 0 0,0 1 0 0 0,1-1 0 0 0,-1 0 0 0 0,0-1 0 0 0,1 0 0 0 0,-1 0 0 0 0,0 0 1 0 0,11-2-1 0 0,-2 0 7 0 0,0-1 1 0 0,-1-1-1 0 0,1-1 1 0 0,-1 0-1 0 0,0 0 1 0 0,0-1-1 0 0,15-10 1 0 0,-3 0 7 0 0,-1-1 0 0 0,0-2 1 0 0,-2 0-1 0 0,0-2 0 0 0,-1 0 0 0 0,-1-1 1 0 0,21-30-1 0 0,-20 20 2 0 0,-1 0 0 0 0,-2-1 0 0 0,-1-1 0 0 0,-2 0 0 0 0,16-51 0 0 0,27-115 230 0 0,37-225 0 0 0,-92 391-134 0 0,-4 34-91 0 0,0 0-1 0 0,0 0 1 0 0,0 0 0 0 0,0-1-1 0 0,0 1 1 0 0,0 0 0 0 0,0 0-1 0 0,0-1 1 0 0,0 1-1 0 0,0 0 1 0 0,0 0 0 0 0,0 0-1 0 0,0-1 1 0 0,0 1 0 0 0,0 0-1 0 0,0 0 1 0 0,0-1 0 0 0,0 1-1 0 0,0 0 1 0 0,0 0 0 0 0,-1 0-1 0 0,1-1 1 0 0,0 1-1 0 0,0 0 1 0 0,0 0 0 0 0,0 0-1 0 0,0 0 1 0 0,-1-1 0 0 0,1 1-1 0 0,0 0 1 0 0,0 0 0 0 0,-8 12 66 0 0,-45 104 275 0 0,-17 39-101 0 0,54-113-152 0 0,-20 79 1 0 0,27-77-13 0 0,1 1 1 0 0,3-1 0 0 0,0 73 0 0 0,6-93-36 0 0,1 0 0 0 0,0-1 0 0 0,2 0 0 0 0,1 0 0 0 0,1 0 0 0 0,0 0-1 0 0,2-1 1 0 0,17 35 0 0 0,-19-47-9 0 0,0 0-1 0 0,1 0 1 0 0,0 0 0 0 0,0-1-1 0 0,1 0 1 0 0,1-1-1 0 0,-1 1 1 0 0,2-2 0 0 0,-1 1-1 0 0,1-1 1 0 0,0-1-1 0 0,11 6 1 0 0,-12-7-5 0 0,0-1 1 0 0,1-1 0 0 0,0 1-1 0 0,-1-2 1 0 0,1 1-1 0 0,0-1 1 0 0,0-1-1 0 0,0 0 1 0 0,1 0-1 0 0,-1-1 1 0 0,0-1 0 0 0,0 1-1 0 0,0-2 1 0 0,14-2-1 0 0,-13 1 4 0 0,0 0 0 0 0,1-1-1 0 0,-1-1 1 0 0,0 0 0 0 0,-1 0 0 0 0,1-1-1 0 0,-1 0 1 0 0,0-1 0 0 0,-1 0-1 0 0,0 0 1 0 0,0-1 0 0 0,0-1-1 0 0,-1 1 1 0 0,0-1 0 0 0,-1-1 0 0 0,0 1-1 0 0,11-21 1 0 0,-11 17 13 0 0,-1 0 1 0 0,0 0-1 0 0,-1-1 1 0 0,0 0-1 0 0,-1 0 0 0 0,-1 0 1 0 0,0 0-1 0 0,2-28 1 0 0,-4-47 155 0 0,-2 74-158 0 0,0 0 0 0 0,-1 0 0 0 0,-7-28-1 0 0,9 41-35 0 0,-1 0-1 0 0,0 0 1 0 0,0 0 0 0 0,1 0-1 0 0,-1 0 1 0 0,0 0-1 0 0,-1 1 1 0 0,1-1-1 0 0,0 0 1 0 0,0 0 0 0 0,-1 1-1 0 0,1-1 1 0 0,-1 1-1 0 0,1-1 1 0 0,-1 1-1 0 0,0 0 1 0 0,0-1 0 0 0,-3-1-1 0 0,3 3 2 0 0,0-1-1 0 0,0 1 0 0 0,0 0 0 0 0,1 0 1 0 0,-1 0-1 0 0,0 0 0 0 0,0 0 1 0 0,0 0-1 0 0,0 0 0 0 0,0 0 1 0 0,0 1-1 0 0,1-1 0 0 0,-1 1 1 0 0,0 0-1 0 0,0-1 0 0 0,1 1 1 0 0,-1 0-1 0 0,0 0 0 0 0,1 0 1 0 0,-1 0-1 0 0,-1 2 0 0 0,-3 2 1 0 0,0 1 0 0 0,0-1 0 0 0,1 1 0 0 0,-1 1-1 0 0,2-1 1 0 0,-1 1 0 0 0,1 0 0 0 0,-7 13 0 0 0,3-1 6 0 0,0 1 0 0 0,-6 24 1 0 0,10-29-11 0 0,1 1 0 0 0,0-1 0 0 0,1 0 0 0 0,1 1 0 0 0,0-1 0 0 0,2 1 0 0 0,-1 0 1 0 0,2-1-1 0 0,4 22 0 0 0,-3-24-4 0 0,1 0 0 0 0,1-1 0 0 0,0 1 1 0 0,0-1-1 0 0,2 0 0 0 0,-1 0 0 0 0,1-1 1 0 0,1 0-1 0 0,0 0 0 0 0,1-1 0 0 0,11 12 1 0 0,-11-14-7 0 0,0 0 1 0 0,0-1-1 0 0,1 0 1 0 0,0 0 0 0 0,1-1-1 0 0,-1-1 1 0 0,1 1 0 0 0,0-2-1 0 0,0 0 1 0 0,1 0-1 0 0,-1-1 1 0 0,1 0 0 0 0,0-1-1 0 0,0 0 1 0 0,0-1 0 0 0,17 0-1 0 0,4-4-3074 0 0</inkml:trace>
  <inkml:trace contextRef="#ctx0" brushRef="#br0" timeOffset="358.68">1681 855 736 0 0,'3'-9'1817'0'0,"1"-9"-1232"0"0,3-6 2378 0 0,3-30 0 0 0,-9 48-2422 0 0,0 0 0 0 0,-1 0 1 0 0,0 0-1 0 0,0 0 0 0 0,0 0 1 0 0,-1 0-1 0 0,0 0 0 0 0,0 0 1 0 0,0 0-1 0 0,-1 0 0 0 0,-3-7 1 0 0,4 11-509 0 0,1 1 0 0 0,-1 0 1 0 0,0-1-1 0 0,0 1 1 0 0,0 0-1 0 0,0 0 1 0 0,0 0-1 0 0,0 0 1 0 0,0 0-1 0 0,0 0 1 0 0,0 0-1 0 0,-1 0 1 0 0,1 0-1 0 0,0 1 1 0 0,-1-1-1 0 0,1 0 1 0 0,0 1-1 0 0,-1-1 1 0 0,-1 1-1 0 0,1-1 18 0 0,-1 1-1 0 0,0 0 1 0 0,1 0-1 0 0,-1 0 1 0 0,1 0-1 0 0,-1 1 0 0 0,0-1 1 0 0,1 1-1 0 0,-1-1 1 0 0,-2 2-1 0 0,-2 1 42 0 0,0 0-1 0 0,0 1 0 0 0,1-1 1 0 0,-1 2-1 0 0,1-1 0 0 0,-9 8 0 0 0,5-3-24 0 0,1 1-1 0 0,0 0 0 0 0,1 0 1 0 0,0 1-1 0 0,0 0 0 0 0,1 0 1 0 0,1 0-1 0 0,0 1 0 0 0,0 0 1 0 0,1 1-1 0 0,-5 20 0 0 0,8-23-24 0 0,0 0 1 0 0,1 0-1 0 0,0 0 1 0 0,1 0-1 0 0,0 1 0 0 0,0-1 1 0 0,1 0-1 0 0,1 0 0 0 0,-1 0 1 0 0,2 0-1 0 0,-1 0 0 0 0,1 0 1 0 0,1 0-1 0 0,0-1 0 0 0,8 14 1 0 0,-5-11-2 0 0,0-1-1 0 0,1 0 1 0 0,0-1 0 0 0,1 0 0 0 0,0 0-1 0 0,0-1 1 0 0,1 0 0 0 0,1-1 0 0 0,-1 0-1 0 0,24 13 1 0 0,-19-14-11 0 0,-1-1 1 0 0,1 0-1 0 0,1-1 0 0 0,-1 0 1 0 0,1-2-1 0 0,-1 0 0 0 0,1 0 0 0 0,23-1 1 0 0,-17-2-16 0 0,0-1-1 0 0,0 0 1 0 0,0-2 0 0 0,0-1 0 0 0,-1-1-1 0 0,1-1 1 0 0,-1 0 0 0 0,-1-2 0 0 0,1 0 0 0 0,-1-2-1 0 0,-1 0 1 0 0,0-1 0 0 0,28-21 0 0 0,-30 17-3 0 0,0-1 1 0 0,-1-1 0 0 0,0 0 0 0 0,-2-1-1 0 0,0-1 1 0 0,-1 0 0 0 0,-1-1-1 0 0,0 0 1 0 0,-2-1 0 0 0,-1 0 0 0 0,0-1-1 0 0,-2 0 1 0 0,0 0 0 0 0,4-30-1 0 0,-3 18 3 0 0,6-42 75 0 0,-13 66-54 0 0,0 0 0 0 0,0-1 0 0 0,-1 1 1 0 0,-1 0-1 0 0,-1-11 0 0 0,2 20-30 0 0,0 0-1 0 0,0 0 1 0 0,0 1 0 0 0,0-1 0 0 0,0 0 0 0 0,0 1-1 0 0,-1-1 1 0 0,1 0 0 0 0,0 1 0 0 0,0-1 0 0 0,-1 0-1 0 0,1 1 1 0 0,-1-1 0 0 0,1 0 0 0 0,0 1 0 0 0,-1-1-1 0 0,1 1 1 0 0,-1-1 0 0 0,1 1 0 0 0,-1-1 0 0 0,1 1 0 0 0,-1-1-1 0 0,0 1 1 0 0,1 0 0 0 0,-1-1 0 0 0,0 1 0 0 0,1 0-1 0 0,-1 0 1 0 0,0-1 0 0 0,1 1 0 0 0,-1 0 0 0 0,0 0-1 0 0,1 0 1 0 0,-1 0 0 0 0,0 0 0 0 0,0 0 0 0 0,1 0-1 0 0,-1 0 1 0 0,0 0 0 0 0,1 0 0 0 0,-1 0 0 0 0,0 0-1 0 0,0 1 1 0 0,-1-1 12 0 0,0 1 1 0 0,0 0-1 0 0,0 0 0 0 0,0 0 0 0 0,1 0 0 0 0,-1 1 0 0 0,0-1 1 0 0,1 0-1 0 0,-1 1 0 0 0,1-1 0 0 0,-1 1 0 0 0,1-1 0 0 0,0 1 1 0 0,-2 2-1 0 0,-5 11 59 0 0,1 0 0 0 0,0 0 1 0 0,0 0-1 0 0,2 1 0 0 0,0 0 1 0 0,-5 32-1 0 0,7-19-5 0 0,2 1 0 0 0,1 0 0 0 0,1 0 0 0 0,10 56 0 0 0,-2-46 10 0 0,1-1 0 0 0,2 0 1 0 0,18 41-1 0 0,-26-70-204 0 0,12 19-1035 0 0,-7-16-232 0 0</inkml:trace>
  <inkml:trace contextRef="#ctx0" brushRef="#br0" timeOffset="560.13">2263 43 5632 0 0,'0'0'6744'0'0,"48"19"-5392"0"0,-38-14 0 0 0,1 2-1 0 0</inkml:trace>
  <inkml:trace contextRef="#ctx0" brushRef="#br0" timeOffset="1265.47">2863 613 2968 0 0,'0'0'8801'0'0,"2"-8"-8420"0"0,6-23-2 0 0,-8 30-312 0 0,0 0-1 0 0,1-1 1 0 0,-1 1-1 0 0,0-1 1 0 0,0 1 0 0 0,-1 0-1 0 0,1-1 1 0 0,0 1 0 0 0,0 0-1 0 0,-1-1 1 0 0,1 1-1 0 0,-1 0 1 0 0,1-1 0 0 0,-1 1-1 0 0,0 0 1 0 0,1 0-1 0 0,-1 0 1 0 0,0-1 0 0 0,0 1-1 0 0,0 0 1 0 0,-2-2 0 0 0,0 1 167 0 0,0-1-1 0 0,-1 1 1 0 0,0 0 0 0 0,1-1 0 0 0,-5 0 0 0 0,2 0 73 0 0,-9-3 1066 0 0,48 2-658 0 0,-43 4-598 0 0,0 0 0 0 0,1 1 1 0 0,-1 0-1 0 0,0 0 0 0 0,0 1 1 0 0,-9 3-1 0 0,12-2-98 0 0,1 0-1 0 0,-1-1 1 0 0,0 2-1 0 0,1-1 1 0 0,0 1-1 0 0,0 0 1 0 0,0 1-1 0 0,0-1 1 0 0,-7 9-1 0 0,7-8-7 0 0,0 1 0 0 0,1 0 0 0 0,0 0 0 0 0,-5 10 0 0 0,8-14-8 0 0,1 0 0 0 0,0 0-1 0 0,0 1 1 0 0,0-1-1 0 0,1 0 1 0 0,-1 1-1 0 0,0-1 1 0 0,1 1 0 0 0,0-1-1 0 0,-1 1 1 0 0,1-1-1 0 0,0 1 1 0 0,1-1 0 0 0,-1 1-1 0 0,0-1 1 0 0,1 1-1 0 0,-1-1 1 0 0,2 4-1 0 0,2 5 3 0 0,1-1 0 0 0,0 1-1 0 0,1-1 1 0 0,1 0-1 0 0,7 10 1 0 0,42 45 9 0 0,-45-53-12 0 0,-8-8-3 0 0,97 111-33 0 0,-83-93 22 0 0,0 2 1 0 0,-2 0 0 0 0,17 35-1 0 0,-30-55 1 0 0,0 1 1 0 0,-1 0-1 0 0,1 1 0 0 0,-1-1 1 0 0,0 0-1 0 0,0 0 0 0 0,0 9 1 0 0,-1-12 5 0 0,0-1 1 0 0,0 1-1 0 0,0-1 1 0 0,0 1-1 0 0,0 0 1 0 0,-1-1-1 0 0,1 1 1 0 0,0-1-1 0 0,-1 1 1 0 0,1-1-1 0 0,-1 1 1 0 0,0-1-1 0 0,0 0 1 0 0,1 1-1 0 0,-1-1 1 0 0,0 0-1 0 0,0 1 1 0 0,0-1-1 0 0,0 0 1 0 0,0 0-1 0 0,-1 0 1 0 0,1 0-1 0 0,0 0 1 0 0,0 0-1 0 0,-1 0 1 0 0,1 0 0 0 0,-1-1-1 0 0,1 1 1 0 0,-3 0-1 0 0,-4 1-9 0 0,0 0-1 0 0,-1-1 1 0 0,1 0 0 0 0,0 0-1 0 0,0-1 1 0 0,0 0 0 0 0,-1-1-1 0 0,1 0 1 0 0,0 0 0 0 0,0 0-1 0 0,0-1 1 0 0,-9-4 0 0 0,14 5 9 0 0,-1 0 0 0 0,0-1 0 0 0,1 0 1 0 0,-1 0-1 0 0,1 0 0 0 0,0 0 0 0 0,0 0 1 0 0,0-1-1 0 0,0 1 0 0 0,0-1 0 0 0,0 0 0 0 0,0 0 1 0 0,1 0-1 0 0,0 0 0 0 0,0-1 0 0 0,0 1 1 0 0,0 0-1 0 0,0-1 0 0 0,0 0 0 0 0,1 1 1 0 0,0-1-1 0 0,0 0 0 0 0,0 0 0 0 0,0 0 0 0 0,0 1 1 0 0,1-1-1 0 0,0-5 0 0 0,0-2-8 0 0,2 0 0 0 0,-1-1-1 0 0,1 1 1 0 0,1 0 0 0 0,0 1 0 0 0,1-1-1 0 0,0 0 1 0 0,0 1 0 0 0,1 0 0 0 0,6-10-1 0 0,10-11-56 0 0,38-48-1 0 0,-41 58 35 0 0,0 1-1 0 0,1 1 0 0 0,29-23 1 0 0,-38 35 10 0 0,1-1 1 0 0,-1 2 0 0 0,1-1-1 0 0,0 1 1 0 0,1 1 0 0 0,-1 0-1 0 0,1 1 1 0 0,0 0 0 0 0,18-3-1 0 0,-27 7 17 0 0,0-1 0 0 0,0 1 0 0 0,0 0 0 0 0,0 0 0 0 0,0 0 0 0 0,0 0-1 0 0,0 0 1 0 0,-1 1 0 0 0,1-1 0 0 0,0 1 0 0 0,0 0 0 0 0,0 0 0 0 0,0 0-1 0 0,-1 0 1 0 0,1 1 0 0 0,0-1 0 0 0,3 3 0 0 0,-4-1 2 0 0,1 0 0 0 0,0-1 1 0 0,-1 1-1 0 0,1 0 0 0 0,-1 1 0 0 0,0-1 1 0 0,0 0-1 0 0,0 1 0 0 0,-1-1 1 0 0,1 1-1 0 0,1 6 0 0 0,0 4-4 0 0,0 0 1 0 0,-2 0-1 0 0,1 1 0 0 0,-2-1 1 0 0,0 0-1 0 0,-2 16 0 0 0,0-8 15 0 0,1 1-1 0 0,1 0 0 0 0,2 0 0 0 0,0-1 0 0 0,1 1 0 0 0,1-1 0 0 0,1 0 0 0 0,1 0 0 0 0,13 32 0 0 0,-14-41-71 0 0,-4-8-222 0 0,1 0-1 0 0,0 0 0 0 0,1-1 1 0 0,-1 1-1 0 0,1-1 0 0 0,4 6 1 0 0</inkml:trace>
  <inkml:trace contextRef="#ctx0" brushRef="#br0" timeOffset="1482.3">3321 404 1664 0 0,'0'0'6320'0'0</inkml:trace>
  <inkml:trace contextRef="#ctx0" brushRef="#br0" timeOffset="2044.83">3552 785 5600 0 0,'0'0'2176'0'0,"-4"8"-1088"0"0,-22 63 2042 0 0,23-61-2622 0 0,0 1-1 0 0,1 0 0 0 0,0-1 0 0 0,0 1 0 0 0,1 0 1 0 0,1 13-1 0 0,0-20-409 0 0,0-1 1 0 0,1 1 0 0 0,-1 0-1 0 0,1 0 1 0 0,0 0-1 0 0,0-1 1 0 0,0 1-1 0 0,1 0 1 0 0,-1-1 0 0 0,1 1-1 0 0,0-1 1 0 0,0 1-1 0 0,0-1 1 0 0,1 0 0 0 0,-1 0-1 0 0,1 0 1 0 0,-1 0-1 0 0,1-1 1 0 0,0 1-1 0 0,0-1 1 0 0,0 1 0 0 0,1-1-1 0 0,-1 0 1 0 0,0 0-1 0 0,1-1 1 0 0,-1 1-1 0 0,1-1 1 0 0,0 1 0 0 0,-1-1-1 0 0,7 1 1 0 0,-3-2 9 0 0,0 1 0 0 0,0-1 0 0 0,0 0 0 0 0,0-1 0 0 0,0 0 0 0 0,-1 0-1 0 0,1 0 1 0 0,0-1 0 0 0,0 0 0 0 0,-1 0 0 0 0,0-1 0 0 0,1 1 0 0 0,-1-1 0 0 0,11-8 0 0 0,-10 6-40 0 0,0 1 0 0 0,-1-2 0 0 0,1 1 0 0 0,-1-1 0 0 0,0 1 0 0 0,-1-2 0 0 0,1 1 0 0 0,-1-1 1 0 0,-1 0-1 0 0,1 0 0 0 0,-1 0 0 0 0,3-8 0 0 0,-2 3-14 0 0,-2 0 0 0 0,0 0 0 0 0,0-1 0 0 0,-1 1 0 0 0,0-1 0 0 0,-2 0 0 0 0,1 1 0 0 0,-1-1 1 0 0,-4-22-1 0 0,3 25-63 0 0,-1 1 1 0 0,-1 0-1 0 0,1 0 1 0 0,-2 0-1 0 0,1 0 1 0 0,-1 0-1 0 0,0 1 1 0 0,-1-1 0 0 0,0 1-1 0 0,-1 0 1 0 0,1 1-1 0 0,-2-1 1 0 0,-10-10-1 0 0,11 14 19 0 0,1 0 0 0 0,-1 0 0 0 0,0 0 0 0 0,0 1 0 0 0,-1 0-1 0 0,1 0 1 0 0,0 1 0 0 0,-1 0 0 0 0,0 0 0 0 0,1 0 0 0 0,-1 1-1 0 0,0 0 1 0 0,0 0 0 0 0,0 1 0 0 0,0 0 0 0 0,0 0 0 0 0,0 0 0 0 0,-9 3-1 0 0,6-2 5 0 0,1 2-1 0 0,-1-1 1 0 0,1 1-1 0 0,-1 1 0 0 0,1-1 1 0 0,0 2-1 0 0,0-1 1 0 0,1 1-1 0 0,0 0 0 0 0,0 1 1 0 0,0 0-1 0 0,-10 10 1 0 0,14-12-9 0 0,0 1 0 0 0,0-1 0 0 0,1 1 1 0 0,-1 0-1 0 0,1 0 0 0 0,0 0 0 0 0,1 0 0 0 0,-1 0 1 0 0,1 1-1 0 0,0-1 0 0 0,1 1 0 0 0,-1 0 0 0 0,1-1 1 0 0,0 1-1 0 0,0 0 0 0 0,1 0 0 0 0,0 0 0 0 0,0 0 1 0 0,0 0-1 0 0,1-1 0 0 0,0 1 0 0 0,0 0 0 0 0,0 0 1 0 0,1-1-1 0 0,-1 1 0 0 0,1-1 0 0 0,1 1 1 0 0,-1-1-1 0 0,1 0 0 0 0,0 0 0 0 0,5 6 0 0 0,1 0-2 0 0,1-1 0 0 0,0 0 0 0 0,1 0 0 0 0,0-1 0 0 0,1-1 0 0 0,0 0 0 0 0,0 0 0 0 0,0-2 0 0 0,1 1 0 0 0,0-1 0 0 0,0-1 0 0 0,1-1 0 0 0,0 0 0 0 0,0 0 0 0 0,0-1 0 0 0,14 0 0 0 0,-3 0 6 0 0,1-2-1 0 0,-1-2 1 0 0,0 0-1 0 0,1-1 1 0 0,-1-1 0 0 0,0-2-1 0 0,-1-1 1 0 0,29-9-1 0 0,-46 12-2 0 0,-1 0 0 0 0,1 0-1 0 0,-1 0 1 0 0,0-1 0 0 0,0 0 0 0 0,9-7-1 0 0,0-2 9 0 0,12-17-1 0 0,-20 23-14 0 0,-4 4 1 0 0,7-6 16 0 0,-7 11 5 0 0,-2 7 11 0 0,-1-5-24 0 0,1 0-1 0 0,-1-1 1 0 0,0 1 0 0 0,1 0 0 0 0,0-1-1 0 0,0 1 1 0 0,0-1 0 0 0,0 1-1 0 0,0-1 1 0 0,1 0 0 0 0,0 1 0 0 0,-1-1-1 0 0,1 0 1 0 0,0 0 0 0 0,1 0 0 0 0,-1 0-1 0 0,0-1 1 0 0,1 1 0 0 0,0-1-1 0 0,-1 1 1 0 0,1-1 0 0 0,0 0 0 0 0,6 3-1 0 0,-3-2 7 0 0,1-1 0 0 0,0 0 0 0 0,0 0 0 0 0,0-1 0 0 0,0 0 0 0 0,0 0 0 0 0,0 0 0 0 0,0-1 0 0 0,11-1 0 0 0,8-2 66 0 0,31-7 0 0 0,-46 8-60 0 0,16-5 64 0 0,-1-2-1 0 0,48-21 1 0 0,-2 1 127 0 0,-71 28-203 0 0,0 1 1 0 0,1-1 0 0 0,-1 1-1 0 0,0-1 1 0 0,1 1 0 0 0,-1 0 0 0 0,1-1-1 0 0,-1 1 1 0 0,0 0 0 0 0,1 0-1 0 0,-1 0 1 0 0,1 0 0 0 0,-1 0 0 0 0,0 0-1 0 0,1 1 1 0 0,-1-1 0 0 0,3 1-1 0 0,-3 0 0 0 0,0 0-1 0 0,0 0 0 0 0,0 0 1 0 0,0 0-1 0 0,-1 1 0 0 0,1-1 1 0 0,0 0-1 0 0,-1 0 0 0 0,1 1 1 0 0,0-1-1 0 0,-1 0 0 0 0,0 1 1 0 0,1-1-1 0 0,-1 0 0 0 0,0 1 1 0 0,0-1-1 0 0,1 1 0 0 0,-2 1 1 0 0,4 94 114 0 0,-2-88-108 0 0,1 1 0 0 0,-1 0-1 0 0,1 0 1 0 0,1-1 0 0 0,0 1 0 0 0,0-1-1 0 0,1 0 1 0 0,7 13 0 0 0,-7-16-3 0 0,0-1-1 0 0,0 1 1 0 0,0 0 0 0 0,1-1 0 0 0,0 0 0 0 0,0 0-1 0 0,1-1 1 0 0,-1 1 0 0 0,1-1 0 0 0,0 0 0 0 0,0-1-1 0 0,11 5 1 0 0,-9-4-92 0 0,3 0 157 0 0,19 5-3016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1:11.05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73 723 5600 0 0,'0'0'2870'0'0,"-1"-7"-1435"0"0,1 5-1330 0 0,-1-3 315 0 0,0-1 0 0 0,1 1 0 0 0,0 0-1 0 0,0 0 1 0 0,1 0 0 0 0,0 0-1 0 0,-1 0 1 0 0,1 0 0 0 0,3-7 0 0 0,45-84 3754 0 0,-25 53-3502 0 0,118-242 1921 0 0,-118 232-1975 0 0,2 2 0 0 0,37-56 0 0 0,-61 105-577 0 0,-1 0 1 0 0,0 0-1 0 0,1 0 1 0 0,-1 0-1 0 0,1 1 1 0 0,0-1-1 0 0,0 1 1 0 0,0-1 0 0 0,-1 1-1 0 0,1 0 1 0 0,3-2-1 0 0,-7 7 90 0 0,1 1 0 0 0,-2-1 0 0 0,1 0 0 0 0,0 0 0 0 0,-6 6 0 0 0,-81 108-114 0 0,78-101-16 0 0,0 2 0 0 0,1-1 0 0 0,1 1 0 0 0,-13 40 0 0 0,21-55-1 0 0,0 0-1 0 0,1 0 1 0 0,-1 1-1 0 0,1-1 1 0 0,0 0-1 0 0,0 0 1 0 0,0 0-1 0 0,0 0 1 0 0,1 0-1 0 0,0 0 1 0 0,0 0-1 0 0,0 0 1 0 0,0 0-1 0 0,1 0 1 0 0,-1 0-1 0 0,1 0 1 0 0,0 0-1 0 0,0-1 1 0 0,0 1-1 0 0,6 5 1 0 0,2 2-9 0 0,2 1 0 0 0,-1-2 1 0 0,1 0-1 0 0,16 10 0 0 0,-11-8 1 0 0,7 6-4 0 0,-5-5 6 0 0,-2 0 0 0 0,1 1 0 0 0,-2 1 0 0 0,24 26 0 0 0,-38-38 6 0 0,-1-1 0 0 0,1 0-1 0 0,-1 1 1 0 0,1-1 0 0 0,-1 1-1 0 0,0-1 1 0 0,0 1 0 0 0,0 0 0 0 0,0 0-1 0 0,0-1 1 0 0,-1 1 0 0 0,1 3-1 0 0,-1-4 0 0 0,0-1-1 0 0,0 1 1 0 0,-1 0-1 0 0,1-1 1 0 0,0 1-1 0 0,-1 0 0 0 0,1-1 1 0 0,-1 1-1 0 0,1-1 1 0 0,-1 1-1 0 0,0-1 0 0 0,0 1 1 0 0,0-1-1 0 0,0 1 1 0 0,0-1-1 0 0,0 0 1 0 0,0 0-1 0 0,0 1 0 0 0,0-1 1 0 0,0 0-1 0 0,-4 2 1 0 0,-5 3-16 0 0,0 0 0 0 0,-1-1 0 0 0,0 0 0 0 0,0-1 0 0 0,-1 0 0 0 0,1-1 0 0 0,-1 0 0 0 0,1-1 0 0 0,-23 2 0 0 0,-7-2-2 0 0,-61-6-1 0 0,96 4 19 0 0,-20-2-42 0 0,0-1 0 0 0,1-1 1 0 0,0-1-1 0 0,0-2 0 0 0,-26-9 0 0 0,44 13-246 0 0,5 3 339 0 0,1-1 0 0 0,-1 0 0 0 0,0 1-1 0 0,1-1 1 0 0,0 0 0 0 0,-1 0 0 0 0,1 1 0 0 0,-1-1-1 0 0,-1-2 1 0 0,1 0-479 0 0,0 1 0 0 0,1-1-1 0 0,-1 1 1 0 0,1-1 0 0 0,-1 0-1 0 0,1 0 1 0 0,-2-6 0 0 0</inkml:trace>
  <inkml:trace contextRef="#ctx0" brushRef="#br0" timeOffset="1102.13">1019 194 5728 0 0,'0'0'2937'0'0,"-9"5"-1956"0"0,-71 40 1950 0 0,61-32-2231 0 0,-1 1 0 0 0,2 0 1 0 0,0 1-1 0 0,-28 31 0 0 0,41-41-606 0 0,0 1-1 0 0,1-1 1 0 0,0 1 0 0 0,1 1-1 0 0,-1-1 1 0 0,1 0 0 0 0,0 1-1 0 0,1 0 1 0 0,0 0 0 0 0,0-1-1 0 0,0 1 1 0 0,1 1 0 0 0,0-1-1 0 0,0 0 1 0 0,0 0 0 0 0,1 0-1 0 0,1 0 1 0 0,-1 0 0 0 0,1 1-1 0 0,0-1 1 0 0,1 0 0 0 0,-1 0-1 0 0,1 0 1 0 0,1-1 0 0 0,-1 1-1 0 0,1 0 1 0 0,1-1 0 0 0,-1 0-1 0 0,1 0 1 0 0,0 0-1 0 0,0 0 1 0 0,1 0 0 0 0,0-1-1 0 0,0 0 1 0 0,0 0 0 0 0,9 7-1 0 0,-9-9-64 0 0,0 0 0 0 0,0 0 0 0 0,1-1 0 0 0,-1 0-1 0 0,0 0 1 0 0,1 0 0 0 0,-1 0 0 0 0,1-1 0 0 0,-1 0-1 0 0,1 0 1 0 0,0 0 0 0 0,0-1 0 0 0,-1 0-1 0 0,9-1 1 0 0,-7 0-19 0 0,0 0-1 0 0,-1-1 0 0 0,1 0 0 0 0,0 0 1 0 0,-1-1-1 0 0,1 0 0 0 0,-1 0 0 0 0,0 0 1 0 0,0-1-1 0 0,9-7 0 0 0,-6 3-7 0 0,-1 1-1 0 0,0-2 1 0 0,0 1 0 0 0,-1-1-1 0 0,0 0 1 0 0,-1 0 0 0 0,0-1-1 0 0,0 0 1 0 0,-1 0 0 0 0,0-1-1 0 0,-1 1 1 0 0,0-1 0 0 0,-1 0-1 0 0,3-15 1 0 0,-5 16 6 0 0,4-23 5 0 0,-5 30-7 0 0,0 1-1 0 0,0 0 1 0 0,0-1-1 0 0,-1 1 1 0 0,1-1-1 0 0,0 1 1 0 0,-1 0-1 0 0,0-1 0 0 0,1 1 1 0 0,-3-4-1 0 0,3 6-4 0 0,0 0 1 0 0,0 0-1 0 0,0-1 0 0 0,-1 1 0 0 0,1 0 0 0 0,0 0 0 0 0,0 0 0 0 0,0 0 0 0 0,0 0 1 0 0,-1 0-1 0 0,1 0 0 0 0,0-1 0 0 0,0 1 0 0 0,0 0 0 0 0,0 0 0 0 0,-1 0 0 0 0,1 0 0 0 0,0 0 1 0 0,0 0-1 0 0,0 0 0 0 0,-1 0 0 0 0,1 0 0 0 0,0 0 0 0 0,0 0 0 0 0,0 0 0 0 0,-1 0 0 0 0,1 0 1 0 0,0 0-1 0 0,0 0 0 0 0,0 1 0 0 0,-1-1 0 0 0,1 0 0 0 0,0 0 0 0 0,0 0 0 0 0,0 0 0 0 0,0 0 1 0 0,-1 0-1 0 0,1 0 0 0 0,0 1 0 0 0,0-1 0 0 0,0 0 0 0 0,0 0 0 0 0,0 0 0 0 0,0 0 0 0 0,-1 1 1 0 0,1-1-1 0 0,0 0 0 0 0,0 0 0 0 0,0 0 0 0 0,0 0 0 0 0,0 1 0 0 0,0-1 0 0 0,-7 12 21 0 0,7-10-15 0 0,-14 22 46 0 0,8-15-24 0 0,1 0 0 0 0,0 1 1 0 0,-5 14-1 0 0,5-8 11 0 0,0-1 0 0 0,2 1 0 0 0,0 0-1 0 0,0 0 1 0 0,1 23 0 0 0,1-34-23 0 0,2 0-1 0 0,-1 0 0 0 0,1-1 1 0 0,-1 1-1 0 0,1 0 0 0 0,0 0 1 0 0,1-1-1 0 0,-1 1 1 0 0,1-1-1 0 0,0 0 0 0 0,0 1 1 0 0,1-1-1 0 0,-1 0 0 0 0,1 0 1 0 0,0 0-1 0 0,0-1 1 0 0,0 1-1 0 0,0-1 0 0 0,1 1 1 0 0,-1-1-1 0 0,1 0 0 0 0,7 4 1 0 0,-7-5-8 0 0,-1-1 1 0 0,1 1-1 0 0,0-1 1 0 0,0 0-1 0 0,-1 0 0 0 0,1-1 1 0 0,0 1-1 0 0,0-1 1 0 0,0 0-1 0 0,0 0 1 0 0,0 0-1 0 0,-1 0 1 0 0,1-1-1 0 0,0 1 1 0 0,0-1-1 0 0,6-2 0 0 0,-1 0 9 0 0,0-1-1 0 0,0 0 0 0 0,-1 0 0 0 0,1-1 0 0 0,11-8 1 0 0,0-3 15 0 0,-2 0 1 0 0,1-1-1 0 0,-2-2 1 0 0,0 1 0 0 0,-2-2-1 0 0,0 0 1 0 0,-1-1-1 0 0,-1 0 1 0 0,13-28 0 0 0,-12 22-15 0 0,5-11 14 0 0,-30 146-399 0 0,10-99 311 0 0,1-1 0 0 0,0 1-1 0 0,0 0 1 0 0,1-1 0 0 0,4 18-1 0 0,-5-22 27 0 0,1-1-1 0 0,1 1 0 0 0,-1 0 0 0 0,0-1 0 0 0,1 1 0 0 0,0-1 0 0 0,0 0 0 0 0,0 0 0 0 0,0 0 1 0 0,0 1-1 0 0,1-2 0 0 0,-1 1 0 0 0,1 0 0 0 0,0-1 0 0 0,0 1 0 0 0,3 1 0 0 0,-5-3 16 0 0,1 0 0 0 0,0 0 0 0 0,-1-1 1 0 0,1 1-1 0 0,0-1 0 0 0,0 0 0 0 0,-1 1 0 0 0,1-1 0 0 0,0 0 0 0 0,0 0 0 0 0,-1 0 0 0 0,1 0 0 0 0,0 0 0 0 0,0-1 0 0 0,0 1 0 0 0,2-1 0 0 0,29-14-32 0 0,-20 9 16 0 0,13-8-17 0 0,-1-2 0 0 0,38-28 0 0 0,-50 35 37 0 0,28-25 40 0 0,-1-2 0 0 0,58-66 0 0 0,-73 75 135 0 0,-20 21-121 0 0,0 1 1 0 0,1 0-1 0 0,8-6 1 0 0,-13 9-26 0 0,1 1 1 0 0,0 0-1 0 0,-1 0 1 0 0,1 0 0 0 0,0 1-1 0 0,-1-1 1 0 0,1 0-1 0 0,0 1 1 0 0,0-1 0 0 0,0 1-1 0 0,-1-1 1 0 0,1 1-1 0 0,0 0 1 0 0,0 0-1 0 0,0 0 1 0 0,0 0 0 0 0,0 0-1 0 0,0 0 1 0 0,2 1-1 0 0,-2 0 2 0 0,-1 0-1 0 0,0 0 1 0 0,1-1-1 0 0,-1 1 1 0 0,0 0-1 0 0,0 0 1 0 0,0 0-1 0 0,0 1 1 0 0,0-1-1 0 0,0 0 1 0 0,0 0-1 0 0,0 0 1 0 0,1 3-1 0 0,8 21 170 0 0,-5-14-99 0 0,9 22 163 0 0,-5-10-84 0 0,2-1 0 0 0,0 0 0 0 0,1-1 0 0 0,16 22 0 0 0,-24-38-134 0 0,0 0 1 0 0,0-1-1 0 0,0 1 0 0 0,0-1 0 0 0,1 0 1 0 0,0 0-1 0 0,0-1 0 0 0,0 1 0 0 0,0-1 1 0 0,0 0-1 0 0,1-1 0 0 0,0 1 0 0 0,-1-1 1 0 0,1 0-1 0 0,0-1 0 0 0,0 1 0 0 0,0-1 1 0 0,0 0-1 0 0,0 0 0 0 0,0-1 0 0 0,11 0 1 0 0,-8-1 19 0 0,0-1 1 0 0,0 0 0 0 0,0 0 0 0 0,-1-1-1 0 0,1 0 1 0 0,-1 0 0 0 0,16-8-1 0 0,-2-3 135 0 0,29-23 0 0 0,-27 19-86 0 0,-13 9-13 0 0,-1-1 1 0 0,1 0-1 0 0,-2-1 1 0 0,14-18-1 0 0,-23 28-85 0 0,1 1 0 0 0,-1-1 1 0 0,0 1-1 0 0,0 0 0 0 0,1-1 0 0 0,-1 1 0 0 0,1-1 0 0 0,-1 1 0 0 0,0 0 0 0 0,1-1 0 0 0,-1 1 0 0 0,1 0 0 0 0,-1 0 1 0 0,1-1-1 0 0,-1 1 0 0 0,0 0 0 0 0,1 0 0 0 0,-1 0 0 0 0,1-1 0 0 0,-1 1 0 0 0,2 0 0 0 0,-2 0-1 0 0,1 0 0 0 0,-1 1 0 0 0,0-1 0 0 0,1 0 0 0 0,-1 0 0 0 0,0 1 0 0 0,1-1 0 0 0,-1 0 0 0 0,0 0 0 0 0,0 1 0 0 0,1-1 0 0 0,-1 0 0 0 0,0 1 0 0 0,0-1 0 0 0,1 0 0 0 0,-1 1 0 0 0,0-1 0 0 0,0 0 0 0 0,0 1 0 0 0,0-1 0 0 0,1 1-1 0 0,4 30 181 0 0,-4-18-131 0 0,0-8-41 0 0,0 1-1 0 0,0 0 0 0 0,1-1 1 0 0,0 1-1 0 0,0-1 0 0 0,0 0 1 0 0,0 1-1 0 0,1-1 0 0 0,0 0 1 0 0,0 0-1 0 0,0-1 0 0 0,1 1 1 0 0,-1-1-1 0 0,8 7 0 0 0,-4-6-8 0 0,0 0 0 0 0,0-1 0 0 0,1 1 0 0 0,0-2 0 0 0,0 1 0 0 0,0-1 0 0 0,0 0-1 0 0,0-1 1 0 0,0 0 0 0 0,1 0 0 0 0,-1-1 0 0 0,1 0 0 0 0,0-1 0 0 0,-1 1 0 0 0,11-2 0 0 0,5-1 1 0 0,0-1 1 0 0,0-2 0 0 0,0 0 0 0 0,26-9-1 0 0,-40 10-4 0 0,0 0 0 0 0,-1-1 0 0 0,0 0 0 0 0,0 0-1 0 0,0-1 1 0 0,-1 0 0 0 0,1-1 0 0 0,-2 1 0 0 0,1-2 0 0 0,-1 1 0 0 0,0-1-1 0 0,6-9 1 0 0,-10 13-1 0 0,-1-1-1 0 0,0 0 0 0 0,0 0 0 0 0,0 0 1 0 0,0 0-1 0 0,-1 0 0 0 0,0 0 1 0 0,0-1-1 0 0,0 1 0 0 0,-1 0 0 0 0,0-1 1 0 0,0 1-1 0 0,0-6 0 0 0,-1 0 1 0 0,-1 0 0 0 0,0 0-1 0 0,0 1 1 0 0,-1-1 0 0 0,-4-12-1 0 0,5 19 0 0 0,0 0 0 0 0,-1-1 0 0 0,1 1 0 0 0,0 0 0 0 0,-1 0 0 0 0,0 1 0 0 0,0-1 0 0 0,-4-3 0 0 0,6 6 0 0 0,0 1 0 0 0,1-1 0 0 0,-1 0 0 0 0,0 1 0 0 0,0-1 0 0 0,0 1 0 0 0,0 0 0 0 0,1-1 0 0 0,-1 1 0 0 0,0 0 0 0 0,0-1 0 0 0,0 1 0 0 0,0 0 0 0 0,0 0 0 0 0,0 0 0 0 0,0 0 0 0 0,0 0 0 0 0,-1 0 0 0 0,0 0 0 0 0,1 1 0 0 0,0-1 0 0 0,0 1 0 0 0,0-1 0 0 0,0 1 0 0 0,0 0 0 0 0,0 0 0 0 0,0-1 0 0 0,0 1 0 0 0,0 0 0 0 0,0 0 0 0 0,0 0 0 0 0,0 0 0 0 0,0 0 0 0 0,1 0 0 0 0,-1 0 0 0 0,-1 3 0 0 0,-3 7 0 0 0,0 0 0 0 0,0 1 0 0 0,1 0 0 0 0,0 0 0 0 0,1 0 0 0 0,1 0 0 0 0,0 1 0 0 0,0-1 0 0 0,1 1 0 0 0,1-1 0 0 0,0 1 0 0 0,1 0 0 0 0,0-1 0 0 0,1 1 0 0 0,0-1 0 0 0,9 24 0 0 0,-5-17 0 0 0,2-1 0 0 0,0 1 0 0 0,1-1 0 0 0,1-1 0 0 0,0 0 0 0 0,2 0 0 0 0,0-1 0 0 0,1 0 0 0 0,28 27 0 0 0,-29-34 139 0 0,1 0-1 0 0,-1-1 0 0 0,1 0 0 0 0,26 11 1 0 0,10 1-4032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1:09.9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408 364 3776 0 0,'0'0'2976'0'0,"5"-9"-1487"0"0,14-28 4 0 0,-18 33-1085 0 0,1 0 0 0 0,0 0 0 0 0,-1 1 0 0 0,0-1 0 0 0,0-1 0 0 0,0 1 0 0 0,0 0 0 0 0,-1 0 0 0 0,0 0 0 0 0,0 0 0 0 0,0 0 0 0 0,0-5 0 0 0,-1 6-260 0 0,0 1 0 0 0,1-1 0 0 0,-1 0-1 0 0,0 1 1 0 0,-1-1 0 0 0,1 1 0 0 0,0 0-1 0 0,-1-1 1 0 0,1 1 0 0 0,-1 0 0 0 0,1 0-1 0 0,-1 0 1 0 0,0 0 0 0 0,-3-3 0 0 0,-1 2-22 0 0,1 0 1 0 0,0-1 0 0 0,-1 2-1 0 0,0-1 1 0 0,0 1 0 0 0,0 0 0 0 0,0 0-1 0 0,0 1 1 0 0,0-1 0 0 0,0 1 0 0 0,0 1-1 0 0,-1-1 1 0 0,-8 1 0 0 0,-1 2 36 0 0,0 0 0 0 0,0 1 1 0 0,1 1-1 0 0,-1 0 0 0 0,1 2 1 0 0,0-1-1 0 0,0 2 0 0 0,1 0 1 0 0,-22 14-1 0 0,25-14-63 0 0,1 0 0 0 0,0 1 0 0 0,0 1 0 0 0,1 0 0 0 0,0 0 0 0 0,1 1 0 0 0,-15 20 0 0 0,18-21-49 0 0,0 0 0 0 0,0 0 0 0 0,1 0 0 0 0,0 0 0 0 0,0 1 0 0 0,1-1 0 0 0,0 1 0 0 0,1 0 0 0 0,0 0 0 0 0,0 14 0 0 0,2-17-29 0 0,0 1-1 0 0,1 0 0 0 0,0 0 0 0 0,0 0 0 0 0,1-1 1 0 0,-1 1-1 0 0,2-1 0 0 0,-1 1 0 0 0,1-1 0 0 0,1 0 1 0 0,7 13-1 0 0,-6-12-17 0 0,1 0 0 0 0,1-1 0 0 0,-1 1 0 0 0,1-1-1 0 0,0-1 1 0 0,1 1 0 0 0,0-1 0 0 0,15 9 0 0 0,-13-9-5 0 0,1-1-1 0 0,0 0 0 0 0,1-1 1 0 0,-1 0-1 0 0,1 0 1 0 0,-1-1-1 0 0,1-1 0 0 0,0 0 1 0 0,0 0-1 0 0,0-1 0 0 0,0-1 1 0 0,1 0-1 0 0,-1-1 1 0 0,0 0-1 0 0,21-5 0 0 0,-21 2-14 0 0,-1 0 0 0 0,-1 0 0 0 0,1 0 0 0 0,14-10 0 0 0,-20 11 4 0 0,0 0 0 0 0,0-1-1 0 0,-1 0 1 0 0,1 0 0 0 0,-1 0 0 0 0,0 0 0 0 0,0-1-1 0 0,0 1 1 0 0,-1-1 0 0 0,5-9 0 0 0,-8 14 11 0 0,1-1 1 0 0,-1 1-1 0 0,0-1 1 0 0,1 0-1 0 0,-1 1 1 0 0,0-1-1 0 0,0 1 1 0 0,0-1-1 0 0,0 0 1 0 0,1 1-1 0 0,-1-1 1 0 0,0 1-1 0 0,0-1 1 0 0,0 0-1 0 0,0 1 1 0 0,-1-1-1 0 0,1 0 0 0 0,0 1 1 0 0,0-1-1 0 0,0 1 1 0 0,0-1-1 0 0,-1 1 1 0 0,1-1-1 0 0,0 0 1 0 0,0 1-1 0 0,-1-1 1 0 0,1 1-1 0 0,-1-1 1 0 0,1 1-1 0 0,0-1 1 0 0,-1 1-1 0 0,1-1 1 0 0,-1 1-1 0 0,1 0 1 0 0,-1-1-1 0 0,1 1 1 0 0,-1 0-1 0 0,1-1 1 0 0,-1 1-1 0 0,1 0 1 0 0,-1 0-1 0 0,0-1 1 0 0,1 1-1 0 0,-1 0 1 0 0,1 0-1 0 0,-1 0 1 0 0,0 0-1 0 0,1 0 1 0 0,-1 0-1 0 0,0 0 1 0 0,1 0-1 0 0,-1 0 1 0 0,1 0-1 0 0,-1 0 1 0 0,0 0-1 0 0,1 1 1 0 0,-1-1-1 0 0,1 0 1 0 0,-1 0-1 0 0,0 1 1 0 0,1-1-1 0 0,-1 0 1 0 0,1 1-1 0 0,-1-1 1 0 0,1 0-1 0 0,-1 1 1 0 0,0 0-1 0 0,-3 6 0 0 0,-1-1-1 0 0,2 1 1 0 0,-1 0-1 0 0,1 0 1 0 0,0 1 0 0 0,0-1-1 0 0,1 1 1 0 0,-3 12 0 0 0,-5 68-2 0 0,9-78 3 0 0,-1 138 0 0 0,3-62 10 0 0,-2-16 40 0 0,-11 403 234 0 0,-10-212-123 0 0,11-182-37 0 0,-26 98-1 0 0,33-163-102 0 0,-10 33 61 0 0,13-44-71 0 0,0 0-1 0 0,0 0 0 0 0,0 0 0 0 0,-1 0 0 0 0,0 0 1 0 0,1 0-1 0 0,-1-1 0 0 0,0 1 0 0 0,-1 0 0 0 0,1-1 0 0 0,-3 2 1 0 0,5-3-7 0 0,-1-1 0 0 0,0 1 0 0 0,0-1 1 0 0,0 0-1 0 0,0 0 0 0 0,0 0 1 0 0,0 1-1 0 0,0-1 0 0 0,0 0 0 0 0,0 0 1 0 0,0 0-1 0 0,0-1 0 0 0,0 1 1 0 0,0 0-1 0 0,0 0 0 0 0,0 0 0 0 0,0-1 1 0 0,0 1-1 0 0,0 0 0 0 0,1-1 1 0 0,-1 1-1 0 0,0-1 0 0 0,0 1 0 0 0,0-1 1 0 0,0 0-1 0 0,0 0 0 0 0,-23-22 76 0 0,20 19-59 0 0,-21-21 75 0 0,13 14-71 0 0,2 1 0 0 0,0-2 1 0 0,-11-14-1 0 0,3-2-13 0 0,0-1 0 0 0,2-1-1 0 0,2-1 1 0 0,0 0 0 0 0,3-1 0 0 0,0-1 0 0 0,2 1-1 0 0,1-2 1 0 0,2 1 0 0 0,1-1 0 0 0,2 0-1 0 0,1-39 1 0 0,3 56-35 0 0,1 1 0 0 0,1-1 0 0 0,1 0 0 0 0,0 1 0 0 0,1-1 0 0 0,0 1 0 0 0,2 0 0 0 0,13-23 0 0 0,8-8-297 0 0,45-58 0 0 0,-62 90 271 0 0,151-171-634 0 0,-94 114 406 0 0,51-52-226 0 0,-10 11-2 0 0,-42 42 157 0 0,117-137-1078 0 0,-185 209 1375 0 0,0 0 25 0 0,0 0-1 0 0,0 0 1 0 0,0 0-1 0 0,0 0 0 0 0,0 0 1 0 0,0 0-1 0 0,1 1 1 0 0,-1-1-1 0 0,0 0 0 0 0,1 0 1 0 0,-1 1-1 0 0,1-1 0 0 0,-1 0 1 0 0,1 1-1 0 0,-1-1 1 0 0,1 0-1 0 0,0 3 0 0 0,-1 22-88 0 0,-6 31 0 0 0,0 10 83 0 0,6-32 28 0 0,1-1 1 0 0,1 1-1 0 0,2-1 1 0 0,9 40-1 0 0,-9-64 28 0 0,0-1-1 0 0,0 1 0 0 0,1-1 0 0 0,0 1 0 0 0,10 14 0 0 0,-14-23-7 0 0,0-1 0 0 0,0 0 0 0 0,1 0 0 0 0,-1 0-1 0 0,0 0 1 0 0,0 0 0 0 0,0 0 0 0 0,0 0 0 0 0,0 1 0 0 0,0-1 0 0 0,0 0 0 0 0,1 0-1 0 0,-1 0 1 0 0,0 0 0 0 0,0 0 0 0 0,0 0 0 0 0,0 0 0 0 0,0 0 0 0 0,0 0 0 0 0,1 0-1 0 0,-1 0 1 0 0,0 0 0 0 0,0 0 0 0 0,0 0 0 0 0,0 0 0 0 0,1 0 0 0 0,-1 0-1 0 0,0 0 1 0 0,0 0 0 0 0,0 0 0 0 0,0 0 0 0 0,0 0 0 0 0,1 0 0 0 0,-1 0 0 0 0,0 0-1 0 0,0 0 1 0 0,0 0 0 0 0,0 0 0 0 0,0 0 0 0 0,1 0 0 0 0,-1 0 0 0 0,0 0 0 0 0,0-1-1 0 0,6-7 399 0 0,2-13 71 0 0,-3 2-589 0 0,-2-1 1 0 0,2-22-1 0 0,-4 29-1591 0 0</inkml:trace>
  <inkml:trace contextRef="#ctx0" brushRef="#br0" timeOffset="154.55">844 1 5344 0 0,'0'0'5504'0'0</inkml:trace>
  <inkml:trace contextRef="#ctx0" brushRef="#br0" timeOffset="611.85">1298 377 2048 0 0,'0'0'1761'0'0,"-3"9"4"0"0,-1 1-883 0 0,1 1 0 0 0,1 0-1 0 0,0 0 1 0 0,0 0-1 0 0,0 22 1 0 0,4-3 1525 0 0,10 103 1919 0 0,-10-116-3947 0 0,2 1 0 0 0,0-1 0 0 0,1-1-1 0 0,0 1 1 0 0,12 23 0 0 0,-16-38-335 0 0,-1-1 1 0 0,1 1-1 0 0,0-1 1 0 0,-1 0-1 0 0,1 1 0 0 0,0-1 1 0 0,0 0-1 0 0,0 0 1 0 0,0 1-1 0 0,0-1 0 0 0,0 0 1 0 0,0 0-1 0 0,0 0 1 0 0,1 0-1 0 0,-1-1 0 0 0,0 1 1 0 0,1 0-1 0 0,-1 0 1 0 0,0-1-1 0 0,1 1 0 0 0,-1-1 1 0 0,1 1-1 0 0,-1-1 1 0 0,1 0-1 0 0,-1 1 0 0 0,1-1 1 0 0,-1 0-1 0 0,1 0 1 0 0,-1 0-1 0 0,1 0 0 0 0,-1 0 1 0 0,1 0-1 0 0,-1-1 1 0 0,1 1-1 0 0,-1-1 1 0 0,1 1-1 0 0,-1-1 0 0 0,1 1 1 0 0,-1-1-1 0 0,0 0 1 0 0,1 1-1 0 0,1-3 0 0 0,5-3 117 0 0,0 0 0 0 0,0-1-1 0 0,0 0 1 0 0,-1-1 0 0 0,6-8-1 0 0,-7 9-152 0 0,22-26 398 0 0,35-56 1 0 0,-50 67-368 0 0,-1-1-1 0 0,0 0 1 0 0,15-47 0 0 0,-24 54-30 0 0,-3 13-9 0 0,0 0 1 0 0,1 0 0 0 0,-1 0 0 0 0,1 0 0 0 0,0 0 0 0 0,-1 0-1 0 0,2 0 1 0 0,-1 1 0 0 0,0-1 0 0 0,2-3 0 0 0,-2 11 1 0 0,0-1 0 0 0,0 1 0 0 0,-1 0 0 0 0,0-1 1 0 0,0 6-1 0 0,0-2-1 0 0,1 3-1 0 0,0 0 0 0 0,1 0 0 0 0,0-1 0 0 0,0 1 0 0 0,1-1 0 0 0,1 1 0 0 0,0-1 0 0 0,0 0 0 0 0,1 0 0 0 0,8 13 0 0 0,-8-16 0 0 0,-1-2 0 0 0,1 1 0 0 0,0 0 0 0 0,0-1 0 0 0,0 0 0 0 0,1 0 0 0 0,0-1 0 0 0,0 1 0 0 0,0-1 0 0 0,0-1 0 0 0,1 1 0 0 0,-1-1 0 0 0,1 0 0 0 0,0 0 0 0 0,0-1 0 0 0,9 2 0 0 0,-6-3 4 0 0,-1 0-1 0 0,1 0 1 0 0,0-1 0 0 0,-1 0-1 0 0,1 0 1 0 0,-1-1-1 0 0,1-1 1 0 0,-1 0-1 0 0,1 0 1 0 0,-1-1-1 0 0,0 0 1 0 0,10-5 0 0 0,-13 6-2 0 0,-1-1 0 0 0,0 0 1 0 0,0 0-1 0 0,0 0 0 0 0,0-1 0 0 0,-1 1 1 0 0,1-1-1 0 0,-1 0 0 0 0,0-1 1 0 0,0 1-1 0 0,0-1 0 0 0,-1 0 1 0 0,1 0-1 0 0,-1 0 0 0 0,-1 0 0 0 0,1 0 1 0 0,-1-1-1 0 0,0 1 0 0 0,0-1 1 0 0,2-11-1 0 0,-3 12-1 0 0,-1 0-1 0 0,0-1 1 0 0,0 1 0 0 0,0-1-1 0 0,-1 1 1 0 0,1-1-1 0 0,-1 1 1 0 0,-1 0 0 0 0,1-1-1 0 0,-3-4 1 0 0,3 6 0 0 0,-1 1-1 0 0,0-1 1 0 0,1 1 0 0 0,-1 0-1 0 0,-1 0 1 0 0,1 0 0 0 0,0 0-1 0 0,-1 0 1 0 0,1 0-1 0 0,-1 1 1 0 0,0-1 0 0 0,0 1-1 0 0,0 0 1 0 0,0 0 0 0 0,-5-3-1 0 0,7 5 3 0 0,1 0-1 0 0,-1 0 0 0 0,0 0 0 0 0,0 0 1 0 0,0-1-1 0 0,0 1 0 0 0,0 1 1 0 0,1-1-1 0 0,-1 0 0 0 0,0 0 1 0 0,0 0-1 0 0,0 0 0 0 0,0 0 1 0 0,1 1-1 0 0,-1-1 0 0 0,0 0 0 0 0,0 1 1 0 0,1-1-1 0 0,-1 1 0 0 0,0-1 1 0 0,0 1-1 0 0,1-1 0 0 0,-1 1 1 0 0,1-1-1 0 0,-1 1 0 0 0,0 0 1 0 0,1-1-1 0 0,-1 1 0 0 0,1 0 0 0 0,-1 0 1 0 0,1-1-1 0 0,0 1 0 0 0,-1 0 1 0 0,1 1-1 0 0,-3 2 22 0 0,1 2-1 0 0,0-1 1 0 0,0 0-1 0 0,-1 6 1 0 0,0 4 9 0 0,0 0 1 0 0,1-1-1 0 0,1 1 1 0 0,0 0-1 0 0,1 0 1 0 0,3 21-1 0 0,0-14 2 0 0,2 0-1 0 0,0 0 1 0 0,2 0-1 0 0,9 21 1 0 0,15 29-3085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1:08.1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66 353 4064 0 0,'0'0'9433'0'0,"-1"8"-8238"0"0,2 94 647 0 0,14 250 1375 0 0,-16-264-2381 0 0,-18 124-1 0 0,14-187-458 0 0,2-22-92 0 0,0-14-250 0 0,-32-349-22 0 0,34 358-11 0 0,0-14 11 0 0,-11-265 197 0 0,13 240-169 0 0,2 0-1 0 0,1 0 1 0 0,3 1-1 0 0,21-73 0 0 0,-22 95-16 0 0,1 1 0 0 0,0-1 0 0 0,12-17 0 0 0,-14 27-10 0 0,0 0 0 0 0,0 1 1 0 0,1 0-1 0 0,0 0 0 0 0,0 0 0 0 0,1 1 1 0 0,-1 0-1 0 0,13-8 0 0 0,-10 8 5 0 0,1 1 0 0 0,-1 0 0 0 0,1 0 0 0 0,0 1 0 0 0,0 1 0 0 0,17-5 0 0 0,-20 7-7 0 0,0 0 0 0 0,1 1 0 0 0,-1 0 0 0 0,0 0 0 0 0,0 0-1 0 0,1 1 1 0 0,-1 0 0 0 0,0 0 0 0 0,0 1 0 0 0,11 4 0 0 0,-7-1 2 0 0,-1-1-1 0 0,1 2 1 0 0,-1 0 0 0 0,-1 0-1 0 0,1 1 1 0 0,-1 0-1 0 0,0 0 1 0 0,-1 1-1 0 0,0 1 1 0 0,0-1-1 0 0,0 1 1 0 0,-1 0 0 0 0,-1 1-1 0 0,0 0 1 0 0,0 0-1 0 0,-1 0 1 0 0,0 1-1 0 0,-1-1 1 0 0,4 14-1 0 0,-4-12-3 0 0,-1 0-1 0 0,-1 0 1 0 0,0 1-1 0 0,-1-1 0 0 0,0 1 1 0 0,0-1-1 0 0,-2 1 1 0 0,1-1-1 0 0,-2 1 0 0 0,0-1 1 0 0,0 0-1 0 0,-1 1 0 0 0,0-1 1 0 0,-1 0-1 0 0,-1-1 1 0 0,0 1-1 0 0,-10 16 0 0 0,-10 10 37 0 0,-2-2 0 0 0,-1-1 0 0 0,-2-2 0 0 0,-1 0 0 0 0,-48 37 0 0 0,77-68-253 0 0,0-1 272 0 0,0 1 0 0 0,0-1 0 0 0,0 1 0 0 0,0-1 0 0 0,0 0 0 0 0,-5 2 1 0 0,6-3-356 0 0,0 0 0 0 0,-1 1 0 0 0,1-1 0 0 0,0 0 0 0 0,-1 0 0 0 0,1 0 0 0 0,-1 0 0 0 0,1 0 0 0 0,0 0 0 0 0,-3-1 0 0 0</inkml:trace>
  <inkml:trace contextRef="#ctx0" brushRef="#br0" timeOffset="227.96">779 114 5760 0 0,'0'0'1192'0'0,"8"2"0"0"0,30 6 2322 0 0,58 3 0 0 0,202-20 732 0 0,-294 9-4194 0 0,11-1 11 0 0,-5 0-429 0 0,0 0 0 0 0,0 1 1 0 0,16 2-1 0 0</inkml:trace>
  <inkml:trace contextRef="#ctx0" brushRef="#br0" timeOffset="479.2">1145 189 4864 0 0,'0'0'4486'0'0,"-5"8"-3364"0"0,-13 27-2 0 0,17-32-892 0 0,-1 0-1 0 0,1 1 1 0 0,-1-1 0 0 0,1 1 0 0 0,0-1 0 0 0,0 1 0 0 0,1-1 0 0 0,-1 1 0 0 0,1 4 0 0 0,-2 7 197 0 0,-16 208 2844 0 0,11-102-2361 0 0,6-106-807 0 0,-14 119 931 0 0,12-111-795 0 0,-2-1-1 0 0,0 0 1 0 0,-17 39 0 0 0,21-57-156 0 0,-1 0 1 0 0,-1-1 0 0 0,1 1 0 0 0,0-1 0 0 0,-5 6-1 0 0,6-9-64 0 0,1 1-1 0 0,-1-1 0 0 0,1 1 0 0 0,-1-1 0 0 0,1 0 0 0 0,-1 1 0 0 0,1-1 0 0 0,-1 0 1 0 0,1 1-1 0 0,-1-1 0 0 0,1 0 0 0 0,-1 0 0 0 0,1 0 0 0 0,-1 1 0 0 0,1-1 1 0 0,-1 0-1 0 0,0 0 0 0 0,1 0 0 0 0,-2 0 0 0 0,1 0-15 0 0,1-1-1 0 0,-1 1 1 0 0,1 0 0 0 0,-1-1 0 0 0,1 1-1 0 0,-1-1 1 0 0,1 1 0 0 0,-1-1-1 0 0,1 1 1 0 0,-1-1 0 0 0,1 1-1 0 0,0-1 1 0 0,-1 1 0 0 0,1-1-1 0 0,0 0 1 0 0,-1 1 0 0 0,1-1 0 0 0,0 0-1 0 0,0 1 1 0 0,0-1 0 0 0,0 0-1 0 0,-1 0 1 0 0,-4-13 252 0 0,-5-6-3193 0 0</inkml:trace>
  <inkml:trace contextRef="#ctx0" brushRef="#br0" timeOffset="634.79">850 822 32 0 0,'0'0'3383'0'0,"-8"1"-1693"0"0,0 0-1900 0 0,-13 2 3242 0 0,0 1 0 0 0,-30 9-1 0 0,50-11-2799 0 0,6-1-99 0 0,7 1-67 0 0,-12-2-71 0 0,51 3 87 0 0,-1-1 0 0 0,53-7 0 0 0,-53 3 304 0 0,97-3 562 0 0,124-8 15 0 0,-242 11-3072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1:05.3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124 424 1440 0 0,'0'0'3096'0'0,"3"-8"-2640"0"0,16-36 920 0 0,-19 43-1208 0 0,0 0 1 0 0,1 0-1 0 0,-1 0 0 0 0,0 0 1 0 0,0 0-1 0 0,0 0 1 0 0,0 0-1 0 0,0 0 0 0 0,0 1 1 0 0,0-1-1 0 0,0 0 1 0 0,-1 0-1 0 0,1-2 0 0 0,-4 1 1429 0 0,-2 9-313 0 0,-13 44-212 0 0,2 0 0 0 0,-17 88 0 0 0,34-138-1078 0 0,-22 129-200 0 0,-7 161 0 0 0,25-238 595 0 0,2-32-231 0 0,-5 116 1339 0 0,7-136-1376 0 0,-1-23 229 0 0,1-1 1 0 0,3-29-1 0 0,-1 22-180 0 0,58-505 1569 0 0,-53 499-1581 0 0,1-1 1 0 0,2 1-1 0 0,1 1 0 0 0,26-56 1 0 0,-36 90-146 0 0,0-1 0 0 0,0 1 0 0 0,-1-1 0 0 0,1 1 0 0 0,0 0 1 0 0,0-1-1 0 0,0 1 0 0 0,1 0 0 0 0,-1 0 0 0 0,0-1 0 0 0,0 1 0 0 0,1 0 1 0 0,-1 0-1 0 0,0 1 0 0 0,1-1 0 0 0,-1 0 0 0 0,1 0 0 0 0,1 0 0 0 0,-1 1 3 0 0,-1 0-1 0 0,1 0 1 0 0,-1 0-1 0 0,1 0 0 0 0,-1 0 1 0 0,1 1-1 0 0,-1-1 1 0 0,1 1-1 0 0,-1-1 1 0 0,0 1-1 0 0,1-1 0 0 0,-1 1 1 0 0,0 0-1 0 0,1 0 1 0 0,-1-1-1 0 0,0 1 0 0 0,0 0 1 0 0,0 0-1 0 0,0 0 1 0 0,2 2-1 0 0,4 5 51 0 0,0-1-1 0 0,0 2 1 0 0,-1-1 0 0 0,1 1-1 0 0,-2 0 1 0 0,0 0-1 0 0,0 0 1 0 0,6 16 0 0 0,67 241 548 0 0,-18-50-322 0 0,-54-199-269 0 0,4 16 46 0 0,2-1 0 0 0,0 0 0 0 0,27 45 0 0 0,-37-75-64 0 0,-1 1 1 0 0,1-1-1 0 0,-1 0 0 0 0,1 0 0 0 0,0 1 1 0 0,0-1-1 0 0,0-1 0 0 0,0 1 1 0 0,0 0-1 0 0,0 0 0 0 0,1-1 0 0 0,-1 0 1 0 0,5 3-1 0 0,-5-4-2 0 0,-1 0 1 0 0,1 1 0 0 0,0-1-1 0 0,-1 0 1 0 0,1 0-1 0 0,0 0 1 0 0,0 0-1 0 0,-1-1 1 0 0,1 1-1 0 0,0 0 1 0 0,0-1-1 0 0,-1 1 1 0 0,1-1-1 0 0,-1 0 1 0 0,1 1-1 0 0,0-1 1 0 0,-1 0-1 0 0,0 0 1 0 0,1 0 0 0 0,-1 0-1 0 0,1 0 1 0 0,-1-1-1 0 0,2-1 1 0 0,5-5 14 0 0,0-1 1 0 0,0-1 0 0 0,-1 1-1 0 0,0-1 1 0 0,-1 0 0 0 0,0-1 0 0 0,-1 1-1 0 0,0-1 1 0 0,3-12 0 0 0,4-15 45 0 0,8-54 0 0 0,-14 61-43 0 0,22-169 121 0 0,-18 109-86 0 0,-1 14-10 0 0,13-87 41 0 0,-13 113-21 0 0,18-57-1 0 0,-26 104-57 0 0,0 1-1 0 0,0 0 0 0 0,0 0 0 0 0,1-1 1 0 0,-1 1-1 0 0,1 0 0 0 0,3-5 1 0 0,-4 8-7 0 0,-1 0 1 0 0,0 0-1 0 0,0 0 0 0 0,1-1 1 0 0,-1 1-1 0 0,0 0 1 0 0,0 0-1 0 0,1 0 0 0 0,-1-1 1 0 0,0 1-1 0 0,1 0 1 0 0,-1 0-1 0 0,0 0 1 0 0,0 0-1 0 0,1 0 0 0 0,-1 0 1 0 0,0 0-1 0 0,1 0 1 0 0,-1 0-1 0 0,0 0 1 0 0,1 0-1 0 0,-1 0 0 0 0,0 0 1 0 0,1 0-1 0 0,-1 0 1 0 0,0 0-1 0 0,1 0 0 0 0,-1 0 1 0 0,0 0-1 0 0,1 1 1 0 0,0-1 0 0 0,0 1 1 0 0,0 0-1 0 0,0 0 1 0 0,0 0 0 0 0,-1 0-1 0 0,1 0 1 0 0,0 0-1 0 0,-1 1 1 0 0,1-1 0 0 0,-1 0-1 0 0,1 0 1 0 0,0 2-1 0 0,11 34 106 0 0,-2-6-3081 0 0</inkml:trace>
  <inkml:trace contextRef="#ctx0" brushRef="#br0" timeOffset="451.82">1296 390 3136 0 0,'0'0'13831'0'0,"-8"3"-13421"0"0,-26 12 3 0 0,33-14-379 0 0,-1 0 1 0 0,1 1-1 0 0,-1-1 0 0 0,1 0 0 0 0,0 1 0 0 0,-1-1 1 0 0,1 1-1 0 0,0-1 0 0 0,0 1 0 0 0,0-1 0 0 0,0 1 1 0 0,0 0-1 0 0,0 0 0 0 0,1-1 0 0 0,-1 1 0 0 0,1 0 1 0 0,-1 0-1 0 0,0 2 0 0 0,-1 6 133 0 0,-61 190 1762 0 0,45-138-1467 0 0,-4 28 109 0 0,-12 38 122 0 0,27-116-518 0 0,3-9-95 0 0,4-10-76 0 0,18-140 10 0 0,64-262-7 0 0,-73 375-3 0 0,1 0-1 0 0,1 1 1 0 0,19-34 0 0 0,-21 49 21 0 0,0 1 1 0 0,2 1-1 0 0,0-1 0 0 0,1 2 0 0 0,0 0 1 0 0,30-27-1 0 0,-31 32 2 0 0,0 0 1 0 0,1 1-1 0 0,1 1 1 0 0,-1 0-1 0 0,26-11 0 0 0,-34 17-18 0 0,1 1 0 0 0,-1-1 0 0 0,0 1 0 0 0,1 0 0 0 0,-1 0-1 0 0,1 1 1 0 0,-1-1 0 0 0,1 1 0 0 0,-1 0 0 0 0,1 0 0 0 0,-1 0 0 0 0,1 1-1 0 0,-1 0 1 0 0,1 0 0 0 0,-1 0 0 0 0,1 0 0 0 0,-1 1 0 0 0,0-1 0 0 0,0 1-1 0 0,0 0 1 0 0,0 1 0 0 0,7 4 0 0 0,-4-1 12 0 0,1 0 0 0 0,-2 1 0 0 0,1 0 0 0 0,-1 0 0 0 0,0 0 0 0 0,0 1-1 0 0,-1 0 1 0 0,0 0 0 0 0,-1 0 0 0 0,0 1 0 0 0,0 0 0 0 0,0-1 0 0 0,-1 1 0 0 0,-1 1 0 0 0,1-1 0 0 0,-2 0 0 0 0,1 0 0 0 0,-1 1 0 0 0,-1-1-1 0 0,1 1 1 0 0,-2-1 0 0 0,1 1 0 0 0,-1-1 0 0 0,-1 1 0 0 0,-4 15 0 0 0,-1-4 19 0 0,0-1 0 0 0,-1 0 0 0 0,-1-1 0 0 0,-1 0 0 0 0,-22 31 0 0 0,9-19 17 0 0,-1-1-1 0 0,-38 36 0 0 0,50-54-35 0 0,-7 8 32 0 0,-1-1 1 0 0,-1-1-1 0 0,-1-1 1 0 0,-24 14-1 0 0,41-28-283 0 0,-5 2 653 0 0,-2-4-3541 0 0</inkml:trace>
  <inkml:trace contextRef="#ctx0" brushRef="#br0" timeOffset="810.57">1912 64 3840 0 0,'0'0'5790'0'0,"2"10"-4347"0"0,38 163 3562 0 0,12 177-2926 0 0,-41-264-1725 0 0,-4-25-109 0 0,-2-7 115 0 0,3 1 0 0 0,18 63-1 0 0,-25-112-307 0 0,8 20 82 0 0,-9-25-119 0 0,1 0 0 0 0,-1 0 0 0 0,1 0 0 0 0,-1 0 0 0 0,1 0 0 0 0,-1 0 0 0 0,1 0 0 0 0,0 0-1 0 0,-1 0 1 0 0,1-1 0 0 0,0 1 0 0 0,0 0 0 0 0,-1 0 0 0 0,1-1 0 0 0,0 1 0 0 0,0 0 0 0 0,0-1 0 0 0,2 2 0 0 0,-2-3 7 0 0,0 1 0 0 0,1 0 0 0 0,-1 0 0 0 0,0 0 0 0 0,1-1 0 0 0,-1 1 0 0 0,0 0-1 0 0,0-1 1 0 0,0 1 0 0 0,1-1 0 0 0,-1 0 0 0 0,0 1 0 0 0,0-1 0 0 0,0 0 0 0 0,0 0 0 0 0,0 0 0 0 0,0 0 0 0 0,1-1 0 0 0,19-23 234 0 0,-14 16-183 0 0,11-15-71 0 0,-2 0-1 0 0,-1-1 0 0 0,13-28 1 0 0,-19 36-2 0 0,20-43-1 0 0,32-99 1 0 0,7-69 11 0 0,-32 101 17 0 0,-14 63 12 0 0,-19 56-29 0 0,0 0 0 0 0,1 0-1 0 0,0 1 1 0 0,1 0 0 0 0,9-12-1 0 0,-14 18-2 0 0,1 0-1 0 0,0 0 1 0 0,-1 0-1 0 0,1 0 1 0 0,0 0-1 0 0,0 1 1 0 0,0-1-1 0 0,0 0 1 0 0,0 0-1 0 0,0 1 1 0 0,0-1-1 0 0,0 1 1 0 0,0-1-1 0 0,0 1 1 0 0,0-1-1 0 0,0 1 1 0 0,1 0-1 0 0,-1-1 1 0 0,0 1-1 0 0,0 0 0 0 0,0 0 1 0 0,0 0-1 0 0,1 0 1 0 0,-1 0-1 0 0,0 0 1 0 0,2 0-1 0 0,1 2-125 0 0,0 1 0 0 0,1-1-1 0 0,-1 1 1 0 0,0 0-1 0 0,0 0 1 0 0,5 5 0 0 0,8 6-1702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2:12.64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236 581 2624 0 0,'0'0'5550'0'0,"6"-8"-4627"0"0,7-6-102 0 0,0 0 0 0 0,26-21 0 0 0,-24 24-326 0 0,0 1 0 0 0,1 1 1 0 0,0 1-1 0 0,0 0 0 0 0,1 1 1 0 0,21-6-1 0 0,-29 10-321 0 0,1 1-1 0 0,0 0 1 0 0,0 0 0 0 0,-1 1 0 0 0,1 0 0 0 0,0 1-1 0 0,0 0 1 0 0,0 0 0 0 0,0 1 0 0 0,0 1 0 0 0,0 0-1 0 0,17 5 1 0 0,-22-5-123 0 0,1 0-1 0 0,-1 1 1 0 0,0-1-1 0 0,0 1 1 0 0,0 0-1 0 0,0 1 1 0 0,-1-1-1 0 0,1 1 1 0 0,-1 0-1 0 0,0 0 1 0 0,0 0-1 0 0,0 0 1 0 0,-1 1 0 0 0,1 0-1 0 0,-1 0 1 0 0,0 0-1 0 0,-1 0 1 0 0,1 0-1 0 0,-1 0 1 0 0,0 1-1 0 0,0-1 1 0 0,-1 1-1 0 0,1-1 1 0 0,-1 1-1 0 0,-1 0 1 0 0,1-1-1 0 0,-1 1 1 0 0,0 7-1 0 0,-2-3-71 0 0,0 1 0 0 0,0 0 1 0 0,-1-1-1 0 0,-1 0 0 0 0,0 0 0 0 0,0 0 0 0 0,-1 0 0 0 0,0-1 0 0 0,-1 1 0 0 0,0-1 0 0 0,0-1 0 0 0,-11 12 0 0 0,-8 6 170 0 0,-2 0 1 0 0,-36 27-1 0 0,34-31-56 0 0,0-1 0 0 0,-1-2 0 0 0,-1 0 0 0 0,-47 19-1 0 0,76-37-88 0 0,-22 7 36 0 0,23-8-35 0 0,0 0 0 0 0,0 0-1 0 0,-1 1 1 0 0,1-1 0 0 0,0 0-1 0 0,-1 0 1 0 0,1 0 0 0 0,0 0-1 0 0,-1-1 1 0 0,1 1 0 0 0,0 0-1 0 0,-1 0 1 0 0,1-1 0 0 0,0 1-1 0 0,-2-1 1 0 0,3 0-3 0 0,0 1-1 0 0,0 0 1 0 0,0 0-1 0 0,0-1 1 0 0,-1 1-1 0 0,1 0 1 0 0,0 0-1 0 0,0-1 1 0 0,0 1-1 0 0,0 0 1 0 0,0-1 0 0 0,0 1-1 0 0,0 0 1 0 0,0 0-1 0 0,0-1 1 0 0,0 1-1 0 0,0 0 1 0 0,0-1-1 0 0,0 1 1 0 0,0 0-1 0 0,0-1 1 0 0,0 1 0 0 0,0 0-1 0 0,0 0 1 0 0,0-1-1 0 0,1 1 1 0 0,-1 0-1 0 0,0-1 1 0 0,0 1-1 0 0,0 0 1 0 0,0 0-1 0 0,1 0 1 0 0,-1-1-1 0 0,0 1 1 0 0,8-10 21 0 0,-8 10-20 0 0,7-7 13 0 0,1 1-1 0 0,-1-1 0 0 0,1 2 1 0 0,0-1-1 0 0,0 1 1 0 0,1 0-1 0 0,16-6 1 0 0,-7 4 5 0 0,1 1 0 0 0,-1 1 1 0 0,20-3-1 0 0,-24 6 3 0 0,-1 0-1 0 0,1 1 1 0 0,-1 1-1 0 0,1 1 0 0 0,-1 0 1 0 0,1 0-1 0 0,-1 1 0 0 0,1 1 1 0 0,-1 0-1 0 0,0 1 1 0 0,0 1-1 0 0,-1 0 0 0 0,1 0 1 0 0,13 9-1 0 0,-17-8-14 0 0,-1-1 0 0 0,0 1 0 0 0,0 1 0 0 0,-1-1 0 0 0,1 1 0 0 0,-1 1 0 0 0,-1-1 0 0 0,1 1-1 0 0,-1 0 1 0 0,-1 1 0 0 0,0 0 0 0 0,0-1 0 0 0,0 1 0 0 0,-1 1 0 0 0,-1-1 0 0 0,1 1 0 0 0,-2-1 0 0 0,1 1 0 0 0,1 18 0 0 0,-4-22-1 0 0,1-1-1 0 0,-1 1 1 0 0,-1 0 0 0 0,1 0 0 0 0,-1-1-1 0 0,0 1 1 0 0,0 0 0 0 0,-1-1 0 0 0,0 1 0 0 0,0-1-1 0 0,0 1 1 0 0,-5 6 0 0 0,3-4 3 0 0,-2-1-1 0 0,1 1 1 0 0,-1-1-1 0 0,0-1 1 0 0,-1 1 0 0 0,0-1-1 0 0,-8 6 1 0 0,-11 5 32 0 0,0-1 1 0 0,-1-2 0 0 0,-46 18-1 0 0,69-30-37 0 0,-43 16 65 0 0,0-1 0 0 0,-2-3-1 0 0,1-2 1 0 0,-1-2 0 0 0,-58 4-1 0 0,88-13-21 0 0,-30-1 0 0 0,41-1-28 0 0,0 0-1 0 0,0 0 0 0 0,0-1 1 0 0,1 0-1 0 0,-1 0 0 0 0,-12-6 0 0 0,17 7-5 0 0,0-1 0 0 0,0 0 0 0 0,0-1 0 0 0,0 1 0 0 0,0 0-1 0 0,0-1 1 0 0,1 0 0 0 0,0 0 0 0 0,-1 1 0 0 0,1-1 0 0 0,0-1 0 0 0,0 1-1 0 0,1 0 1 0 0,-1 0 0 0 0,0-1 0 0 0,1 1 0 0 0,0-1 0 0 0,0 1 0 0 0,0-1-1 0 0,1 1 1 0 0,-1-1 0 0 0,1 0 0 0 0,-1 1 0 0 0,1-1 0 0 0,1 0 0 0 0,-1 1-1 0 0,2-8 1 0 0,-1 6-19 0 0,2-18-2613 0 0</inkml:trace>
  <inkml:trace contextRef="#ctx0" brushRef="#br0" timeOffset="375.69">780 0 4640 0 0,'0'0'4550'0'0,"8"4"-3412"0"0,62 24 2142 0 0,-54-22-2931 0 0,1 0 0 0 0,-1 2 0 0 0,0 0 0 0 0,-1 0 1 0 0,0 1-1 0 0,0 1 0 0 0,15 14 0 0 0,-12-8-110 0 0,0 1-1 0 0,-2 1 0 0 0,0 1 1 0 0,21 32-1 0 0,-10-5-28 0 0,-2 1 0 0 0,-3 0 0 0 0,-1 2 0 0 0,16 59 0 0 0,34 188 476 0 0,-59-234-537 0 0,-3 0 1 0 0,-3 1 0 0 0,-2 0 0 0 0,-3 1-1 0 0,-3-1 1 0 0,-10 63 0 0 0,7-97-192 0 0,-1 0 1 0 0,-2 0-1 0 0,0 0 1 0 0,-2-1-1 0 0,-1-1 0 0 0,-2 0 1 0 0,0 0-1 0 0,-2-1 1 0 0,0-1-1 0 0,-2-1 1 0 0,-1 0-1 0 0,-32 33 1 0 0,-56 40 258 0 0,83-78-104 0 0,0-2-1 0 0,-50 28 0 0 0,46-34-14 0 0,6-8-2588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2:21.11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16516 1122 5184 0 0,'-2'9'1161'0'0,"-4"22"-344"0"0,-29 151 6894 0 0,29-149-7189 0 0,3-15-29 0 0,-2 24 0 0 0,5-37-347 0 0,0 0 0 0 0,0-1 0 0 0,0 1 0 0 0,1 0 0 0 0,0 0 0 0 0,0 0 0 0 0,0 0 0 0 0,0 0 0 0 0,4 7 0 0 0,-5-12-122 0 0,0 1 1 0 0,1-1-1 0 0,-1 1 1 0 0,0 0-1 0 0,1-1 1 0 0,-1 1-1 0 0,0-1 1 0 0,1 1-1 0 0,-1-1 1 0 0,1 1-1 0 0,-1-1 1 0 0,0 1-1 0 0,1-1 1 0 0,-1 1-1 0 0,1-1 1 0 0,0 0-1 0 0,-1 1 1 0 0,1-1-1 0 0,-1 0 1 0 0,1 0-1 0 0,-1 1 0 0 0,1-1 1 0 0,0 0-1 0 0,-1 0 1 0 0,1 0-1 0 0,0 0 1 0 0,0 1-1 0 0,1-2 20 0 0,-1 1 0 0 0,0-1-1 0 0,0 1 1 0 0,0-1 0 0 0,0 1-1 0 0,0-1 1 0 0,0 1 0 0 0,0-1-1 0 0,0 0 1 0 0,0 0 0 0 0,0 1 0 0 0,0-1-1 0 0,1-2 1 0 0,2-3 116 0 0,0 0-1 0 0,0 0 1 0 0,6-12 0 0 0,-8 12-115 0 0,0-1 0 0 0,0 1 0 0 0,0-1 0 0 0,-1 0 0 0 0,1 0 0 0 0,-2 1 0 0 0,1-1 0 0 0,-1-9 0 0 0,-1-3 104 0 0,-7-32 1 0 0,4 32-123 0 0,-1 0 0 0 0,-1 0 1 0 0,-1 0-1 0 0,0 1 1 0 0,-17-29-1 0 0,17 35-26 0 0,-1-1 1 0 0,-1 1-1 0 0,0 1 0 0 0,0 0 0 0 0,-1 0 1 0 0,0 1-1 0 0,-1 0 0 0 0,-15-11 1 0 0,21 18-5 0 0,-1 0 1 0 0,1 0-1 0 0,-1 0 0 0 0,1 1 1 0 0,-1 0-1 0 0,-9-3 1 0 0,13 5-5 0 0,-1-1 1 0 0,1 1-1 0 0,0 0 1 0 0,0 0-1 0 0,0 0 1 0 0,-1 0-1 0 0,1 0 1 0 0,0 0-1 0 0,0 0 0 0 0,0 1 1 0 0,0-1-1 0 0,-1 1 1 0 0,1-1-1 0 0,0 1 1 0 0,0 0-1 0 0,0 0 1 0 0,0 0-1 0 0,0 0 1 0 0,0 0-1 0 0,1 1 1 0 0,-3 1-1 0 0,3-3-2 0 0,1 1 0 0 0,-1 0-1 0 0,1-1 1 0 0,0 1-1 0 0,-1 0 1 0 0,1-1-1 0 0,0 1 1 0 0,-1 0 0 0 0,1 0-1 0 0,0-1 1 0 0,0 1-1 0 0,0 0 1 0 0,0 0 0 0 0,0-1-1 0 0,0 1 1 0 0,0 0-1 0 0,0 0 1 0 0,0 0-1 0 0,0-1 1 0 0,0 1 0 0 0,0 0-1 0 0,1 0 1 0 0,-1-1-1 0 0,0 1 1 0 0,0 0-1 0 0,1 0 1 0 0,-1-1 0 0 0,1 1-1 0 0,-1-1 1 0 0,0 1-1 0 0,1 0 1 0 0,-1-1 0 0 0,1 1-1 0 0,0-1 1 0 0,-1 1-1 0 0,1-1 1 0 0,-1 1-1 0 0,2 0 1 0 0,2 2-26 0 0,0 0 1 0 0,0 0-1 0 0,0-1 1 0 0,0 1-1 0 0,5 1 1 0 0,12 3-57 0 0,0-2 0 0 0,0 0-1 0 0,0-1 1 0 0,0-1 0 0 0,25-1 0 0 0,-14 0-1 0 0,0-3 0 0 0,0-1 0 0 0,0-1 0 0 0,42-9 1 0 0,121-44-233 0 0,-175 48 285 0 0,1 0 0 0 0,-2-1 0 0 0,1-1 0 0 0,-1-1 0 0 0,-1-1 0 0 0,0 0 0 0 0,0-1 0 0 0,24-25 0 0 0,-32 28 25 0 0,0-1 0 0 0,-1-1-1 0 0,0 1 1 0 0,0-2 0 0 0,-1 1 0 0 0,-1-1 0 0 0,0 0-1 0 0,-1-1 1 0 0,-1 0 0 0 0,0 0 0 0 0,0 0-1 0 0,-2 0 1 0 0,4-22 0 0 0,-5 17 1 0 0,-1 0 0 0 0,0 1 1 0 0,-2-1-1 0 0,-4-34 0 0 0,4 46 14 0 0,0 1-1 0 0,-1 0 1 0 0,0 1-1 0 0,0-1 0 0 0,0 0 1 0 0,-1 0-1 0 0,1 1 1 0 0,-1-1-1 0 0,-1 1 0 0 0,1 0 1 0 0,-1 0-1 0 0,0 0 0 0 0,0 1 1 0 0,0-1-1 0 0,-1 1 1 0 0,1 0-1 0 0,-1 0 0 0 0,-8-4 1 0 0,11 6 10 0 0,-1 1 1 0 0,1 0-1 0 0,0 0 1 0 0,0 1-1 0 0,-1-1 1 0 0,1 0 0 0 0,0 1-1 0 0,-1-1 1 0 0,1 1-1 0 0,-1 0 1 0 0,1 0-1 0 0,0 0 1 0 0,-1 0-1 0 0,1 0 1 0 0,-1 0-1 0 0,1 1 1 0 0,-5 1 0 0 0,3-1 0 0 0,1 1 1 0 0,-1 0 0 0 0,1 0 0 0 0,0 0 0 0 0,-1 0 0 0 0,1 1 0 0 0,0-1 0 0 0,0 1 0 0 0,0 0 0 0 0,-2 3 0 0 0,-2 3-2 0 0,0 1 1 0 0,1 0-1 0 0,0 0 0 0 0,1 1 1 0 0,0 0-1 0 0,-5 14 0 0 0,4-3-1 0 0,1 0 0 0 0,0 1 0 0 0,2-1-1 0 0,-1 42 1 0 0,12 91 102 0 0,45 174 88 0 0,-46-293-184 0 0,0 0 3 0 0,83 460 298 0 0,-33 0 46 0 0,-53-272-136 0 0,-6-188-168 0 0,-2 1 1 0 0,-1-2 0 0 0,-1 1 0 0 0,-14 39-1 0 0,16-64-28 0 0,0 0 0 0 0,0 0 0 0 0,-1 0 0 0 0,-1-1 0 0 0,0 0 0 0 0,0 0-1 0 0,-1-1 1 0 0,0 0 0 0 0,-11 11 0 0 0,14-16-10 0 0,0 0 1 0 0,0-1-1 0 0,-1 0 0 0 0,1 0 0 0 0,-1 0 1 0 0,0 0-1 0 0,0-1 0 0 0,0 0 0 0 0,0 0 1 0 0,0 0-1 0 0,0-1 0 0 0,-1 1 0 0 0,1-1 0 0 0,-1 0 1 0 0,1-1-1 0 0,-1 0 0 0 0,1 0 0 0 0,-1 0 1 0 0,1 0-1 0 0,-1-1 0 0 0,-6-1 0 0 0,3 0 13 0 0,0-1 0 0 0,0 0 0 0 0,1 0 0 0 0,-1-1 0 0 0,1 0 0 0 0,0-1 0 0 0,0 1 0 0 0,0-2 0 0 0,1 1 0 0 0,-13-12 0 0 0,11 7 3 0 0,0-1-1 0 0,0 0 0 0 0,1 0 1 0 0,0-1-1 0 0,1 0 1 0 0,-8-19-1 0 0,1-4 37 0 0,2 0 0 0 0,2-1 0 0 0,2-1 0 0 0,-7-52 0 0 0,10 39-17 0 0,2 0-1 0 0,2 0 1 0 0,3 0 0 0 0,1-1 0 0 0,3 1 0 0 0,2 1 0 0 0,2 0 0 0 0,3 0-1 0 0,18-47 1 0 0,-22 71-26 0 0,2 0-1 0 0,1 0 0 0 0,1 1 1 0 0,1 1-1 0 0,1 0 0 0 0,1 1 1 0 0,1 1-1 0 0,1 0 0 0 0,1 1 1 0 0,1 1-1 0 0,31-23 0 0 0,-12 14 16 0 0,0 2 0 0 0,2 2 0 0 0,1 2 0 0 0,50-19 0 0 0,183-48 116 0 0,-240 79-3025 0 0</inkml:trace>
  <inkml:trace contextRef="#ctx0" brushRef="#br0" timeOffset="1102.83">19271 605 5600 0 0,'0'0'4305'0'0,"2"9"-2868"0"0,26 144 4700 0 0,43 419-2777 0 0,-45-259-1990 0 0,-25-307-1332 0 0,0 5 45 0 0,1 13 103 0 0,1 0-1 0 0,9 36 1 0 0,-12-60-181 0 0,0 0 1 0 0,0 1-1 0 0,0-1 0 0 0,0 0 0 0 0,0 0 0 0 0,0 0 0 0 0,0 1 1 0 0,0-1-1 0 0,0 0 0 0 0,0 0 0 0 0,1 1 0 0 0,-1-1 0 0 0,0 0 1 0 0,0 0-1 0 0,0 0 0 0 0,0 0 0 0 0,0 1 0 0 0,0-1 0 0 0,1 0 1 0 0,-1 0-1 0 0,0 0 0 0 0,0 0 0 0 0,0 0 0 0 0,1 1 0 0 0,-1-1 1 0 0,0 0-1 0 0,0 0 0 0 0,0 0 0 0 0,1 0 0 0 0,-1 0 0 0 0,0 0 0 0 0,0 0 1 0 0,1 0-1 0 0,-1 0 0 0 0,0 0 0 0 0,7-6 142 0 0,6-18 57 0 0,-12 20-167 0 0,6-13-24 0 0,-1 0 0 0 0,-1 0 0 0 0,-1-1 0 0 0,-1 1 0 0 0,2-19-1 0 0,-1 8-5 0 0,19-227 12 0 0,-20-1-91 0 0,0 37 19 0 0,-1 140 32 0 0,5-123-5 0 0,-2 146 18 0 0,18-85 1 0 0,-21 134 6 0 0,-2 3 1 0 0,1 0 0 0 0,0 1 0 0 0,0-1 0 0 0,0 0-1 0 0,1 1 1 0 0,-1-1 0 0 0,1 1 0 0 0,3-6 0 0 0,-5 9 0 0 0,1 0 0 0 0,-1-1-1 0 0,1 1 1 0 0,-1 0-1 0 0,1-1 1 0 0,-1 1 0 0 0,1 0-1 0 0,-1 0 1 0 0,1-1 0 0 0,0 1-1 0 0,-1 0 1 0 0,1 0-1 0 0,-1 0 1 0 0,1 0 0 0 0,-1 0-1 0 0,1 0 1 0 0,0 0 0 0 0,-1 0-1 0 0,1 0 1 0 0,-1 0-1 0 0,1 0 1 0 0,0 1 0 0 0,-1-1-1 0 0,1 0 1 0 0,-1 0 0 0 0,1 0-1 0 0,-1 1 1 0 0,1-1-1 0 0,-1 0 1 0 0,1 1 0 0 0,-1-1-1 0 0,1 0 1 0 0,-1 1 0 0 0,0-1-1 0 0,1 1 1 0 0,-1-1-1 0 0,1 1 1 0 0,-1 0 0 0 0,22 25-25 0 0,-15-17 18 0 0,18 21-43 0 0,43 66 1 0 0,-60-82 28 0 0,0 1 0 0 0,-2-1 0 0 0,0 1 0 0 0,0 1 0 0 0,-1-1 0 0 0,-1 1 0 0 0,3 26 0 0 0,-4-23-3 0 0,-2 0-1 0 0,-1 0 1 0 0,0 0-1 0 0,-2 0 1 0 0,0 0-1 0 0,-7 28 1 0 0,6-35 2 0 0,-1 0 0 0 0,0-1 0 0 0,-1 1 0 0 0,-1-1 0 0 0,0 0 0 0 0,0 0 0 0 0,-1 0 0 0 0,0-1 0 0 0,-1 0 0 0 0,-16 15 0 0 0,5-8-16 0 0,-2-1 0 0 0,1-1 0 0 0,-2 0 0 0 0,0-2 0 0 0,-1-1 0 0 0,0-1 1 0 0,-1 0-1 0 0,0-2 0 0 0,0-1 0 0 0,-1-1 0 0 0,0-1 0 0 0,-1-1 0 0 0,1-2 1 0 0,-30 2-1 0 0,47-5 24 0 0,1 0 0 0 0,0 0 1 0 0,-1 0-1 0 0,1-1 1 0 0,-13-3-1 0 0,18 4 1 0 0,1-1 1 0 0,0 1-1 0 0,-1-1 0 0 0,1 1 0 0 0,-1-1 1 0 0,1 0-1 0 0,0 0 0 0 0,-1 1 0 0 0,1-1 1 0 0,0 0-1 0 0,0 0 0 0 0,0 0 1 0 0,0-1-1 0 0,0 1 0 0 0,0 0 0 0 0,0 0 1 0 0,0 0-1 0 0,0-1 0 0 0,0 1 0 0 0,1 0 1 0 0,-1-1-1 0 0,1 1 0 0 0,-1-1 0 0 0,1 1 1 0 0,-1-1-1 0 0,1 1 0 0 0,0-1 0 0 0,0 1 1 0 0,-1-1-1 0 0,1 1 0 0 0,0-1 0 0 0,1 1 1 0 0,-1-4-1 0 0,1 5-3 0 0,-1-1 1 0 0,1 1-1 0 0,-1-1 0 0 0,1 1 1 0 0,-1-1-1 0 0,1 1 0 0 0,-1-1 0 0 0,1 1 1 0 0,0-1-1 0 0,-1 1 0 0 0,1-1 1 0 0,0 1-1 0 0,-1 0 0 0 0,1 0 1 0 0,0-1-1 0 0,0 1 0 0 0,-1 0 0 0 0,1 0 1 0 0,0 0-1 0 0,0 0 0 0 0,-1 0 1 0 0,1 0-1 0 0,0 0 0 0 0,0 0 0 0 0,0 0 1 0 0,-1 0-1 0 0,1 0 0 0 0,1 1 1 0 0,1-1-7 0 0,0 0 1 0 0,1 1 0 0 0,-1-1 0 0 0,0 1 0 0 0,7 2-1 0 0,5 7-13 0 0,0 1 0 0 0,0 0-1 0 0,-1 1 1 0 0,0 0-1 0 0,16 20 1 0 0,-7-7 22 0 0,53 54-28 0 0,-19-18-1 0 0,107 90 0 0 0,-132-128 33 0 0,0 0 1 0 0,2-2 0 0 0,1-2 0 0 0,0-1 0 0 0,75 26-1 0 0,-97-40 8 0 0,0-1-1 0 0,-1-1 0 0 0,2 0 1 0 0,-1-1-1 0 0,0 0 0 0 0,0-1 0 0 0,0 0 1 0 0,0-1-1 0 0,0-1 0 0 0,0 0 1 0 0,16-4-1 0 0,-23 4 3 0 0,1-1-1 0 0,-1 1 1 0 0,0-1 0 0 0,0 0-1 0 0,0-1 1 0 0,0 1 0 0 0,-1-1-1 0 0,0 0 1 0 0,1 0 0 0 0,5-7-1 0 0,-8 6 3 0 0,1 1-1 0 0,-1 0 1 0 0,0-1-1 0 0,-1 0 1 0 0,1 1-1 0 0,-1-1 1 0 0,0 0-1 0 0,0 0 1 0 0,0-1-1 0 0,-1 1 1 0 0,0 0-1 0 0,0 0 0 0 0,0-1 1 0 0,-1-7-1 0 0,1-10 23 0 0,-2 0 0 0 0,-1-1-1 0 0,0 1 1 0 0,-2 0 0 0 0,-1 0-1 0 0,0 0 1 0 0,-2 1 0 0 0,-1-1-1 0 0,0 2 1 0 0,-2-1 0 0 0,-18-29-1 0 0,24 45-15 0 0,0 0 0 0 0,0 0-1 0 0,-1 1 1 0 0,1 0 0 0 0,-1 0 0 0 0,-1 0-1 0 0,1 0 1 0 0,-1 1 0 0 0,0 0-1 0 0,0 0 1 0 0,0 1 0 0 0,0-1 0 0 0,0 1-1 0 0,-1 1 1 0 0,0-1 0 0 0,0 1-1 0 0,1 0 1 0 0,-1 1 0 0 0,0-1-1 0 0,0 2 1 0 0,0-1 0 0 0,-1 1 0 0 0,1 0-1 0 0,0 0 1 0 0,0 1 0 0 0,0 0-1 0 0,0 0 1 0 0,0 0 0 0 0,0 1 0 0 0,1 0-1 0 0,-1 1 1 0 0,0-1 0 0 0,-10 7-1 0 0,9-4 0 0 0,1 0-1 0 0,0 0 1 0 0,0 1-1 0 0,0-1 1 0 0,0 1-1 0 0,1 1 0 0 0,0-1 1 0 0,-8 13-1 0 0,11-15-4 0 0,1 1-1 0 0,-1-1 0 0 0,1 1 0 0 0,0 0 0 0 0,1 0 0 0 0,-1-1 1 0 0,1 1-1 0 0,0 0 0 0 0,0 0 0 0 0,0 0 0 0 0,1 1 0 0 0,0-1 1 0 0,0 0-1 0 0,0 0 0 0 0,0 0 0 0 0,3 7 0 0 0,0 0 0 0 0,1-1 0 0 0,0 1 0 0 0,1-1 0 0 0,0 0 0 0 0,1-1-1 0 0,0 1 1 0 0,0-1 0 0 0,2 0 0 0 0,-1-1 0 0 0,1 0 0 0 0,0 0 0 0 0,1-1-1 0 0,0 0 1 0 0,11 8 0 0 0,4 1 1 0 0,0-2 0 0 0,0-1-1 0 0,2 0 1 0 0,49 17 0 0 0,-38-18-1 0 0,1-2 0 0 0,1-1 1 0 0,76 8-1 0 0,-89-16 0 0 0,-1-1 0 0 0,0-1 0 0 0,1-1-1 0 0,-1-1 1 0 0,1-2 0 0 0,-1 0 0 0 0,28-10 0 0 0,-40 10 18 0 0,-1-1 1 0 0,1-1 0 0 0,-1 0 0 0 0,-1-1-1 0 0,1 0 1 0 0,-1 0 0 0 0,0-2 0 0 0,-1 1-1 0 0,0-1 1 0 0,-1-1 0 0 0,1 0 0 0 0,-2 0-1 0 0,1 0 1 0 0,-2-1 0 0 0,1-1 0 0 0,-2 1-1 0 0,1-1 1 0 0,-2 0 0 0 0,1-1 0 0 0,-2 1-1 0 0,1-1 1 0 0,-2 0 0 0 0,0 0 0 0 0,1-14-1 0 0,2-29 91 0 0,-2-65-1 0 0,-9-57 63 0 0,3 148-143 0 0,-23-222 177 0 0,23 233-191 0 0,-17-97 108 0 0,16 102-92 0 0,-1 0 0 0 0,-1 0-1 0 0,0 1 1 0 0,0 0 0 0 0,-14-23 0 0 0,18 35-27 0 0,0-1 0 0 0,0 1 0 0 0,0-1 1 0 0,0 1-1 0 0,0-1 0 0 0,0 1 0 0 0,0 0 0 0 0,0 0 1 0 0,-1-1-1 0 0,1 1 0 0 0,0 0 0 0 0,-1 0 0 0 0,1 0 1 0 0,-1 1-1 0 0,1-1 0 0 0,-1 0 0 0 0,0 1 1 0 0,-3-2-1 0 0,4 2-2 0 0,-1 0 0 0 0,1 1 0 0 0,-1-1 0 0 0,1 0 0 0 0,-1 1 1 0 0,1-1-1 0 0,0 1 0 0 0,-1 0 0 0 0,1-1 0 0 0,-1 1 0 0 0,1 0 0 0 0,0 0 0 0 0,0 0 1 0 0,-1 0-1 0 0,1 0 0 0 0,0 0 0 0 0,0 0 0 0 0,0 0 0 0 0,0 0 0 0 0,0 0 1 0 0,-1 2-1 0 0,-6 10 22 0 0,-1 0 0 0 0,1 1 0 0 0,1 0 1 0 0,1 0-1 0 0,0 0 0 0 0,-5 19 1 0 0,5-10-11 0 0,1 0 1 0 0,2 0-1 0 0,-2 37 1 0 0,5-5-1 0 0,3 1 0 0 0,17 91 0 0 0,7-3-1 0 0,5-2 0 0 0,60 163 0 0 0,-79-269-12 0 0,-5-11 1 0 0,17 34 0 0 0,-25-59 49 0 0,6 9 611 0 0,-3-11-1519 0 0,-2-10-1923 0 0</inkml:trace>
  <inkml:trace contextRef="#ctx0" brushRef="#br0" timeOffset="1569.5">20376 1103 2592 0 0,'0'0'13608'0'0,"8"-7"-13031"0"0,29-22-228 0 0,-35 27-307 0 0,1 1 1 0 0,0 0-1 0 0,-1-1 0 0 0,1 1 0 0 0,0 0 1 0 0,0 1-1 0 0,0-1 0 0 0,0 0 0 0 0,0 1 0 0 0,0 0 1 0 0,0-1-1 0 0,4 1 0 0 0,3 0 105 0 0,57-2 339 0 0,-1 2 0 0 0,0 3-1 0 0,0 3 1 0 0,0 3 0 0 0,112 31 0 0 0,-164-36-496 0 0,1 0 0 0 0,-1 2 1 0 0,0-1-1 0 0,-1 2 1 0 0,1 0-1 0 0,21 15 0 0 0,-30-18 23 0 0,0 0 0 0 0,0 1 1 0 0,0-1-1 0 0,0 1 0 0 0,-1 0 0 0 0,0 1 0 0 0,0-1 0 0 0,0 1 0 0 0,-1 0 0 0 0,0-1 0 0 0,0 1 0 0 0,0 1 0 0 0,-1-1 0 0 0,0 0 0 0 0,0 1 1 0 0,-1-1-1 0 0,2 11 0 0 0,-1 10 58 0 0,-2 0 1 0 0,0 0 0 0 0,-7 37-1 0 0,3-31-446 0 0,-1 40 0 0 0,5-72 367 0 0,0 0 1 0 0,0 0 0 0 0,0 0 0 0 0,0 0 0 0 0,0 0-1 0 0,0 0 1 0 0,0 0 0 0 0,0 0 0 0 0,1 0-1 0 0,-1 0 1 0 0,0 0 0 0 0,1 0 0 0 0,-1 0 0 0 0,0 0-1 0 0,1 0 1 0 0,-1 0 0 0 0,1 0 0 0 0,0-1-1 0 0,-1 1 1 0 0,1 0 0 0 0,0 0 0 0 0,-1-1 0 0 0,1 1-1 0 0,0 0 1 0 0,1 0 0 0 0,-1 0 4 0 0,1-1 0 0 0,-1 0 1 0 0,0 0-1 0 0,1 0 0 0 0,-1 0 0 0 0,0 0 0 0 0,0-1 1 0 0,1 1-1 0 0,-1 0 0 0 0,0-1 0 0 0,0 1 0 0 0,0 0 1 0 0,1-1-1 0 0,-1 0 0 0 0,0 1 0 0 0,0-1 0 0 0,0 0 1 0 0,0 1-1 0 0,0-1 0 0 0,0 0 0 0 0,1-1 0 0 0,6-5-4 0 0,-1-1-1 0 0,-1 1 1 0 0,1-1 0 0 0,-1 0-1 0 0,0-1 1 0 0,-1 1-1 0 0,0-1 1 0 0,6-15-1 0 0,1-9-5 0 0,10-38 0 0 0,-17 53 12 0 0,43-179 65 0 0,-48 196-57 0 0,0 0 0 0 0,0 0 0 0 0,0 0 1 0 0,1 0-1 0 0,-1 1 0 0 0,0-1 0 0 0,1 0 0 0 0,-1 0 1 0 0,1 0-1 0 0,-1 0 0 0 0,1 0 0 0 0,-1 1 1 0 0,1-1-1 0 0,1-1 0 0 0,-2 2-4 0 0,1 0 0 0 0,-1 0 0 0 0,0 0 0 0 0,0 0-1 0 0,1 0 1 0 0,-1 0 0 0 0,0 0 0 0 0,0 0 0 0 0,1 0 0 0 0,-1 0 0 0 0,0 0 0 0 0,0 0-1 0 0,1 1 1 0 0,-1-1 0 0 0,0 0 0 0 0,0 0 0 0 0,1 0 0 0 0,-1 0 0 0 0,0 1 0 0 0,0-1-1 0 0,0 0 1 0 0,1 0 0 0 0,-1 0 0 0 0,0 1 0 0 0,0-1 0 0 0,0 0 0 0 0,0 0 0 0 0,0 1-1 0 0,1-1 1 0 0,-1 0 0 0 0,0 0 0 0 0,0 1 0 0 0,10 31 126 0 0,-8-26-112 0 0,9 35 120 0 0,32 73 0 0 0,-34-95-100 0 0,1 0 0 0 0,1 0 1 0 0,1-1-1 0 0,0-1 0 0 0,26 28 0 0 0,10 3 59 0 0,-27-29-2700 0 0</inkml:trace>
  <inkml:trace contextRef="#ctx0" brushRef="#br0" timeOffset="2282.36">21936 1318 6312 0 0,'0'0'3152'0'0,"-1"-8"-1575"0"0,0-3-1037 0 0,0 3-46 0 0,0 0 1 0 0,-4-16 0 0 0,5 23-404 0 0,0 0 1 0 0,0 1-1 0 0,-1-1 0 0 0,1 0 1 0 0,0 0-1 0 0,0 0 0 0 0,-1 1 1 0 0,1-1-1 0 0,-1 0 1 0 0,1 0-1 0 0,0 1 0 0 0,-1-1 1 0 0,1 0-1 0 0,-1 1 0 0 0,0-1 1 0 0,1 0-1 0 0,-2 0 0 0 0,2 1-42 0 0,0 0-1 0 0,-1 0 0 0 0,1 0 1 0 0,0 0-1 0 0,-1 1 0 0 0,1-1 1 0 0,0 0-1 0 0,-1 0 1 0 0,1 0-1 0 0,0 0 0 0 0,-1 1 1 0 0,1-1-1 0 0,0 0 0 0 0,0 0 1 0 0,-1 1-1 0 0,1-1 0 0 0,0 0 1 0 0,0 0-1 0 0,-1 1 0 0 0,1-1 1 0 0,0 0-1 0 0,0 1 0 0 0,0-1 1 0 0,0 0-1 0 0,0 1 0 0 0,-1 0 1 0 0,-7 31 1074 0 0,7-31-1142 0 0,-2 16 336 0 0,1 0 0 0 0,1-1 0 0 0,1 25 0 0 0,7 51 442 0 0,-2-45-443 0 0,-4-29-161 0 0,-1-8-42 0 0,1 0-1 0 0,0 0 1 0 0,0-1 0 0 0,1 1-1 0 0,0-1 1 0 0,0 1-1 0 0,8 16 1 0 0,-10-26-109 0 0,0 0 1 0 0,1 0-1 0 0,-1 0 0 0 0,0 0 1 0 0,0 1-1 0 0,0-1 0 0 0,0 0 1 0 0,0 0-1 0 0,0 0 0 0 0,1 0 1 0 0,-1 0-1 0 0,0 0 0 0 0,0 0 1 0 0,0 0-1 0 0,0 0 0 0 0,1 0 1 0 0,-1 0-1 0 0,0 0 0 0 0,0 0 1 0 0,0 0-1 0 0,0 0 0 0 0,0 0 1 0 0,1 0-1 0 0,-1 0 0 0 0,0 0 1 0 0,0 0-1 0 0,0 0 0 0 0,0 0 1 0 0,1 0-1 0 0,-1-1 0 0 0,0 1 1 0 0,0 0-1 0 0,0 0 0 0 0,0 0 1 0 0,0 0-1 0 0,0 0 0 0 0,0 0 1 0 0,1 0-1 0 0,-1 0 0 0 0,0-1 1 0 0,0 1-1 0 0,0 0 0 0 0,0 0 1 0 0,0 0-1 0 0,0 0 0 0 0,0 0 1 0 0,0-1-1 0 0,0 1 0 0 0,0 0 1 0 0,0 0-1 0 0,0 0 0 0 0,0 0 1 0 0,0-1-1 0 0,6-11 42 0 0,-5 9-59 0 0,4-8-20 0 0,-1-1-1 0 0,6-23 1 0 0,0-1-13 0 0,-1 9-16 0 0,20-56 359 0 0,-23 71-448 0 0,-1 0 0 0 0,2 0 0 0 0,0 1 0 0 0,11-16 0 0 0,42-14-21070 0 0,-25 33 24442 0 0,-9 3-4213 0 0,-1-1 796 0 0,29-1-1 0 0,-35 5-16 0 0,-18 1 245 0 0,1 1 0 0 0,0 0-1 0 0,0 0 1 0 0,0-1 0 0 0,0 1 0 0 0,0 0-1 0 0,0 1 1 0 0,0-1 0 0 0,0 0 0 0 0,0 1-1 0 0,0-1 1 0 0,0 1 0 0 0,0-1-1 0 0,0 1 1 0 0,-1 0 0 0 0,1 0 0 0 0,0 0-1 0 0,0 0 1 0 0,-1 0 0 0 0,1 0-1 0 0,-1 1 1 0 0,1-1 0 0 0,-1 0 0 0 0,1 1-1 0 0,-1-1 1 0 0,0 1 0 0 0,0 0-1 0 0,0-1 1 0 0,0 1 0 0 0,0 0 0 0 0,0-1-1 0 0,0 1 1 0 0,-1 0 0 0 0,1 0 0 0 0,0 2-1 0 0,1 7 741 0 0,-1 0-1 0 0,0 0 1 0 0,0-1-1 0 0,-1 1 1 0 0,-2 14 0 0 0,1-5 917 0 0,-7 83 5050 0 0,6-88-6054 0 0,-1-1 0 0 0,0 1 0 0 0,-2-1 0 0 0,1-1 0 0 0,-8 16 0 0 0,9-25-129 0 0,2-7 104 0 0,4-10 134 0 0,8-8-407 0 0,1 0 1 0 0,30-38 0 0 0,-27 39-297 0 0,-1 0 1 0 0,22-41-1 0 0,-29 46-76 0 0,0 0 0 0 0,0 1 0 0 0,1 0 0 0 0,1 1 0 0 0,0 0 0 0 0,15-15 0 0 0,-23 27-18 0 0,0 0 1 0 0,0-1-1 0 0,1 1 0 0 0,-1 0 0 0 0,1 0 0 0 0,-1 0 0 0 0,1 1 0 0 0,-1-1 0 0 0,1 0 0 0 0,0 1 1 0 0,-1-1-1 0 0,1 0 0 0 0,0 1 0 0 0,2-1 0 0 0,-3 1 3 0 0,0 1 0 0 0,0-1-1 0 0,-1 0 1 0 0,1 0 0 0 0,0 1 0 0 0,0-1 0 0 0,0 0 0 0 0,0 1-1 0 0,0-1 1 0 0,0 1 0 0 0,0-1 0 0 0,-1 1 0 0 0,1-1 0 0 0,0 1-1 0 0,0 0 1 0 0,-1-1 0 0 0,1 1 0 0 0,0 0 0 0 0,-1 0 0 0 0,1-1-1 0 0,-1 1 1 0 0,1 0 0 0 0,-1 0 0 0 0,1 0 0 0 0,-1 0-1 0 0,1 1 1 0 0,39 110 146 0 0,-25-66-71 0 0,23 47 0 0 0,-30-75-322 0 0,6 10 582 0 0,4 0-5853 0 0,24 8-10671 0 0,-42-36 16196 0 0,1 0-1 0 0,-1 0 1 0 0,1 0 0 0 0,-1 0-1 0 0,1 0 1 0 0,-1 0-1 0 0,1 0 1 0 0,-1 0 0 0 0,1 0-1 0 0,-1 0 1 0 0,1 0 0 0 0,-1-1-1 0 0,1 1 1 0 0,-1 0 0 0 0,1 0-1 0 0,-1-1 1 0 0,0 1 0 0 0,1 0-1 0 0,-1 0 1 0 0,1-1-1 0 0,-1 1 1 0 0,0-1 0 0 0,1 1-1 0 0,-1-1 1 0 0,8-14 110 0 0,-1-19 20 0 0,-2-22-144 0 0,-2 1 0 0 0,-6-64 1 0 0,3 107-142 0 0,-4-71-219 0 0,-7-69 190 0 0,9 116-343 0 0</inkml:trace>
  <inkml:trace contextRef="#ctx0" brushRef="#br0" timeOffset="2505.01">22689 5 5344 0 0,'0'0'5542'0'0,"7"-1"-4156"0"0,25-3-2 0 0,-30 4-1218 0 0,1 0 1 0 0,-1 0-1 0 0,1 1 1 0 0,-1-1 0 0 0,0 1-1 0 0,1-1 1 0 0,-1 1 0 0 0,0 0-1 0 0,1 0 1 0 0,-1 0 0 0 0,0 0-1 0 0,0 0 1 0 0,0 0-1 0 0,0 1 1 0 0,0-1 0 0 0,2 3-1 0 0,9 5 259 0 0,19 10 145 0 0,-1 1 0 0 0,-1 2 0 0 0,-1 1 1 0 0,-1 1-1 0 0,37 42 0 0 0,-18-11 79 0 0,74 115-1 0 0,-81-107-320 0 0,-4 1 0 0 0,45 108 0 0 0,-56-106-113 0 0,-2 0-1 0 0,20 104 1 0 0,-34-120-121 0 0,-2 1 0 0 0,-3 0 0 0 0,-2 0 0 0 0,-5 59 0 0 0,-1-59-15 0 0,-3-1 1 0 0,-3 0 0 0 0,-1 0 0 0 0,-3-1 0 0 0,-33 80-1 0 0,29-90-74 0 0,-1-1 0 0 0,-2 0 0 0 0,-2-2 0 0 0,-2-1 0 0 0,-1-1 0 0 0,-1-1 0 0 0,-35 33 0 0 0,61-65-5 0 0,-20 19 4 0 0,0 0 0 0 0,-2-2-1 0 0,-36 24 1 0 0,47-35-1015 0 0,0-2 1 0 0,-22 7-1 0 0</inkml:trace>
  <inkml:trace contextRef="#ctx0" brushRef="#br0" timeOffset="-968.39">12620 422 5216 0 0,'0'0'1505'0'0,"7"8"4"0"0,19 31-2 0 0,-22-33-1011 0 0,-1 1 1 0 0,0 0-1 0 0,0 0 0 0 0,0 0 0 0 0,-1 1 1 0 0,0-1-1 0 0,0 1 0 0 0,-1-1 0 0 0,1 14 1 0 0,0-1 564 0 0,4 43 448 0 0,-4 115 0 0 0,-19 64-503 0 0,12-192-680 0 0,-25 315 1437 0 0,29-364-1753 0 0,1 9 69 0 0,-1 0 0 0 0,-1 0 1 0 0,1-1-1 0 0,-5 12 1 0 0,5-21 173 0 0,-1-4-128 0 0,0-4 17 0 0,-1-12-99 0 0,1-34 0 0 0,0 5-65 0 0,-9-358-20 0 0,19 96 42 0 0,-7 287 3 0 0,16-200-40 0 0,-10 177-15 0 0,1 0-1 0 0,25-77 0 0 0,-29 112 35 0 0,0 0-1 0 0,1 1 1 0 0,1 0 0 0 0,7-12-1 0 0,-11 20 12 0 0,0 0 0 0 0,0 0-1 0 0,0 0 1 0 0,1 1-1 0 0,-1-1 1 0 0,1 0 0 0 0,-1 1-1 0 0,1 0 1 0 0,0 0 0 0 0,0 0-1 0 0,0 0 1 0 0,1 0-1 0 0,-1 0 1 0 0,0 1 0 0 0,1 0-1 0 0,-1-1 1 0 0,1 1 0 0 0,4-1-1 0 0,1 2-6 0 0,0 1-1 0 0,0-1 1 0 0,-1 1-1 0 0,1 1 1 0 0,-1 0-1 0 0,1 0 1 0 0,-1 1-1 0 0,1-1 1 0 0,-1 2-1 0 0,0-1 1 0 0,0 1-1 0 0,-1 1 1 0 0,1-1-1 0 0,7 7 1 0 0,4 4-20 0 0,-1 1 1 0 0,0 0-1 0 0,30 36 0 0 0,-39-40 21 0 0,0-1-1 0 0,-1 2 1 0 0,0 0-1 0 0,-1 0 1 0 0,0 0-1 0 0,-1 0 0 0 0,-1 1 1 0 0,0 0-1 0 0,-1 1 1 0 0,0-1-1 0 0,2 20 1 0 0,-5-21-3 0 0,0 1 1 0 0,-1-1 0 0 0,-1 1 0 0 0,0-1 0 0 0,-1 0 0 0 0,0 1-1 0 0,-1-1 1 0 0,-1 0 0 0 0,0 0 0 0 0,0-1 0 0 0,-2 1 0 0 0,-10 19-1 0 0,4-13-14 0 0,-2 0-1 0 0,0-1 0 0 0,0-1 0 0 0,-2 0 1 0 0,0-1-1 0 0,-1 0 0 0 0,-34 23 1 0 0,9-12-27 0 0,0-2 0 0 0,-72 32 0 0 0,107-54 38 0 0,-1 1 0 0 0,1-1 0 0 0,-1-1 0 0 0,0 1-1 0 0,0-1 1 0 0,0-1 0 0 0,0 1 0 0 0,0-1 0 0 0,0-1 0 0 0,0 0-1 0 0,0 0 1 0 0,-9-1 0 0 0,17 1 15 0 0,-1 0 1 0 0,1 0-1 0 0,0 0 1 0 0,-1 0-1 0 0,1 0 0 0 0,0 0 1 0 0,0 0-1 0 0,-1 0 1 0 0,1 0-1 0 0,0 0 1 0 0,-1 0-1 0 0,1 0 0 0 0,0 0 1 0 0,0 0-1 0 0,-1 1 1 0 0,1-1-1 0 0,0 0 0 0 0,0 0 1 0 0,0 0-1 0 0,-1 0 1 0 0,1 1-1 0 0,0-1 0 0 0,0 0 1 0 0,0 0-1 0 0,-1 1 1 0 0,1-1-1 0 0,0 0 1 0 0,0 0-1 0 0,0 1 0 0 0,0-1 1 0 0,0 0-1 0 0,0 0 1 0 0,-1 1-1 0 0,0 13-113 0 0,1-9 76 0 0,1-1 0 0 0,-1 0-1 0 0,1 0 1 0 0,0 0 0 0 0,2 5-1 0 0,3 4-51 0 0,1-1-1 0 0,0 1 1 0 0,18 20-1 0 0,33 32-171 0 0,-49-55 208 0 0,17 15-88 0 0,1 0 0 0 0,0-2 0 0 0,2-1 0 0 0,35 20 0 0 0,-22-18-61 0 0,1-2 0 0 0,73 27 1 0 0,-80-37 97 0 0,1-2 0 0 0,0-2 0 0 0,58 5 0 0 0,-72-11 44 0 0,1-1 1 0 0,0-1-1 0 0,-1-1 1 0 0,33-6-1 0 0,-43 5 44 0 0,0-1 1 0 0,-1-1-1 0 0,1 0 1 0 0,0 0-1 0 0,-1-1 1 0 0,0-1-1 0 0,0 0 1 0 0,-1-1-1 0 0,14-10 0 0 0,-21 14 13 0 0,0 0 0 0 0,0-1-1 0 0,-1 0 1 0 0,0 1-1 0 0,0-1 1 0 0,0 0-1 0 0,0-1 1 0 0,0 1 0 0 0,-1-1-1 0 0,0 1 1 0 0,0-1-1 0 0,0 0 1 0 0,0 1-1 0 0,-1-1 1 0 0,2-9 0 0 0,-3 7-1 0 0,1 0 0 0 0,-1-1 0 0 0,0 1 0 0 0,-1-1 0 0 0,0 1 0 0 0,0 0 0 0 0,-1 0 0 0 0,0 0 0 0 0,0 0 0 0 0,-4-9 1 0 0,2 7 2 0 0,0 0 1 0 0,-1 0 0 0 0,-1 1 0 0 0,1-1 0 0 0,-1 1 0 0 0,-1 1 0 0 0,-9-11 0 0 0,10 13 9 0 0,1 0-1 0 0,-1 1 0 0 0,0 0 0 0 0,0-1 0 0 0,0 2 1 0 0,-1-1-1 0 0,1 1 0 0 0,-1 0 0 0 0,0 0 0 0 0,-7-1 0 0 0,5 2 12 0 0,0 1-1 0 0,0 1 0 0 0,0-1 1 0 0,1 1-1 0 0,-1 1 0 0 0,0-1 1 0 0,0 1-1 0 0,0 1 0 0 0,1 0 0 0 0,-1 0 1 0 0,1 1-1 0 0,0 0 0 0 0,-1 0 1 0 0,-10 7-1 0 0,7-3 18 0 0,0 0 0 0 0,0 2 0 0 0,1-1 0 0 0,0 1 0 0 0,1 1 0 0 0,0 0 0 0 0,0 0 0 0 0,-9 14 0 0 0,15-19-14 0 0,1 1 0 0 0,-1-1 0 0 0,1 1 0 0 0,0 0 0 0 0,1 0 0 0 0,-1 0 0 0 0,1 0-1 0 0,1 1 1 0 0,-1-1 0 0 0,1 0 0 0 0,0 1 0 0 0,0-1 0 0 0,1 1 0 0 0,0-1 0 0 0,0 1 0 0 0,2 7 0 0 0,-1-5 8 0 0,1 0 1 0 0,1-1-1 0 0,-1 0 1 0 0,2 0-1 0 0,-1 1 0 0 0,1-2 1 0 0,0 1-1 0 0,1 0 1 0 0,-1-1-1 0 0,2 0 1 0 0,7 9-1 0 0,-7-9 10 0 0,2 0 0 0 0,-1 0 0 0 0,1-1 0 0 0,0 0-1 0 0,0 0 1 0 0,0-1 0 0 0,1 0 0 0 0,0 0 0 0 0,18 6 0 0 0,-20-9-8 0 0,0 0 0 0 0,0-1 1 0 0,0 1-1 0 0,0-1 0 0 0,1-1 0 0 0,-1 1 1 0 0,0-1-1 0 0,0-1 0 0 0,1 1 0 0 0,-1-1 1 0 0,0 0-1 0 0,0-1 0 0 0,0 0 0 0 0,8-3 1 0 0,-3-1 22 0 0,0 0 1 0 0,0-1 0 0 0,-1 0 0 0 0,0-1-1 0 0,0-1 1 0 0,0 1 0 0 0,-2-2 0 0 0,1 1-1 0 0,-1-2 1 0 0,0 1 0 0 0,-1-1 0 0 0,0 0-1 0 0,-1-1 1 0 0,-1 0 0 0 0,1 0-1 0 0,-2 0 1 0 0,0-1 0 0 0,0 0 0 0 0,4-19-1 0 0,-8 27-24 0 0,-1 4-14 0 0,0 0-1 0 0,1 0 1 0 0,-1 1 0 0 0,0-1 0 0 0,0 0 0 0 0,0 0 0 0 0,0 1 0 0 0,0-1 0 0 0,0 0-1 0 0,0 0 1 0 0,0 1 0 0 0,0-1 0 0 0,0 0 0 0 0,0 0 0 0 0,-1 0 0 0 0,2 6 287 0 0,-1-3-268 0 0,0 0 0 0 0,0 0 0 0 0,1 1-1 0 0,-1-1 1 0 0,1 0 0 0 0,0 0 0 0 0,0 1-1 0 0,0-1 1 0 0,1 2 0 0 0,2 1 0 0 0,0 0 0 0 0,0-1 0 0 0,0 1-1 0 0,1-1 1 0 0,0 0 0 0 0,-1 0 0 0 0,2-1 0 0 0,-1 0 0 0 0,0 0 0 0 0,1 0 0 0 0,-1 0-1 0 0,1-1 1 0 0,0 0 0 0 0,0 0 0 0 0,0 0 0 0 0,0-1 0 0 0,0 0 0 0 0,0 0-1 0 0,0-1 1 0 0,0 1 0 0 0,0-1 0 0 0,1-1 0 0 0,6 0 0 0 0,-4 0-5 0 0,0-1 0 0 0,0 0 1 0 0,0 0-1 0 0,0-1 0 0 0,0 0 0 0 0,-1-1 1 0 0,1 0-1 0 0,-1 0 0 0 0,0 0 1 0 0,0-1-1 0 0,0-1 0 0 0,-1 1 0 0 0,0-1 1 0 0,0 0-1 0 0,6-8 0 0 0,1-4 26 0 0,-1-1-1 0 0,-1-1 0 0 0,-1 0 1 0 0,-1-1-1 0 0,0 1 1 0 0,-2-2-1 0 0,11-41 0 0 0,22-164 186 0 0,-34 176-209 0 0,10-75 122 0 0,1-149 0 0 0,-40 352 90 0 0,10 8-201 0 0,3 0 1 0 0,4 1-1 0 0,4-1 1 0 0,19 162 0 0 0,-13-213-31 0 0,1-1 1 0 0,1 1-1 0 0,2-1 1 0 0,2-1-1 0 0,0 1 1 0 0,2-2-1 0 0,2 0 1 0 0,23 37 0 0 0,-30-56-10 0 0,1 0 1 0 0,0-1 0 0 0,1 1 0 0 0,1-2 0 0 0,-1 0 0 0 0,22 16 0 0 0,-23-20-1 0 0,-1-1 0 0 0,1 0 1 0 0,0 0-1 0 0,0-1 0 0 0,0 0 1 0 0,1-1-1 0 0,0 0 0 0 0,-1 0 0 0 0,1-1 1 0 0,18 2-1 0 0,-20-4 12 0 0,0-1-1 0 0,0 0 1 0 0,0 0-1 0 0,0 0 1 0 0,0-1 0 0 0,-1-1-1 0 0,1 1 1 0 0,0-1-1 0 0,-1-1 1 0 0,0 1 0 0 0,0-1-1 0 0,0 0 1 0 0,0-1-1 0 0,0 0 1 0 0,-1 0 0 0 0,9-9-1 0 0,-4 3 10 0 0,0-1 1 0 0,-1 0-1 0 0,-1-1 0 0 0,1 0 0 0 0,-2 0 1 0 0,0-1-1 0 0,9-21 0 0 0,-7 8 3 0 0,-1 0 0 0 0,-2-1 0 0 0,0 0 1 0 0,-2 0-1 0 0,-1-1 0 0 0,-1 0 0 0 0,-1 1 0 0 0,-3-34 0 0 0,1 59-24 0 0,-1 0 0 0 0,1 1 0 0 0,-1-1 0 0 0,1 0 1 0 0,-1 1-1 0 0,0-1 0 0 0,0 1 0 0 0,0-1 0 0 0,0 1 0 0 0,-1-1 0 0 0,1 1 1 0 0,-2-3-1 0 0,2 5-1 0 0,0-1 0 0 0,1 0 0 0 0,-1 0 0 0 0,0 1 0 0 0,0-1 0 0 0,0 0 0 0 0,0 1 0 0 0,0-1 1 0 0,0 1-1 0 0,0-1 0 0 0,0 1 0 0 0,0 0 0 0 0,0-1 0 0 0,0 1 0 0 0,0 0 0 0 0,0 0 0 0 0,0-1 0 0 0,0 1 0 0 0,0 0 0 0 0,0 0 1 0 0,0 0-1 0 0,0 0 0 0 0,0 1 0 0 0,0-1 0 0 0,0 0 0 0 0,0 0 0 0 0,0 1 0 0 0,0-1 0 0 0,0 0 0 0 0,0 1 0 0 0,-1 0 1 0 0,-3 2 2 0 0,0 0 0 0 0,0 1 0 0 0,1-1 1 0 0,-1 1-1 0 0,1 0 0 0 0,0 0 0 0 0,0 0 1 0 0,1 1-1 0 0,-1-1 0 0 0,1 1 0 0 0,0 0 1 0 0,-3 7-1 0 0,-3 9 4 0 0,-12 37 0 0 0,19-54-7 0 0,-6 23-1 0 0,1 1 0 0 0,2-1 0 0 0,0 1 0 0 0,-1 54 0 0 0,6-61-7 0 0,1-1 0 0 0,1 1 0 0 0,1 0-1 0 0,1-1 1 0 0,0 1 0 0 0,2-1 0 0 0,10 25-1 0 0,-13-38 4 0 0,0 0 0 0 0,0 0-1 0 0,1 0 1 0 0,0-1 0 0 0,0 1-1 0 0,1-1 1 0 0,0 0 0 0 0,6 6 0 0 0,-8-10 1 0 0,-1 0 1 0 0,0-1 0 0 0,0 1-1 0 0,0-1 1 0 0,1 0 0 0 0,-1 0 0 0 0,1 0-1 0 0,-1 0 1 0 0,1 0 0 0 0,-1 0-1 0 0,1 0 1 0 0,-1-1 0 0 0,1 0 0 0 0,0 1-1 0 0,-1-1 1 0 0,1 0 0 0 0,0 0-1 0 0,-1-1 1 0 0,1 1 0 0 0,0 0 0 0 0,-1-1-1 0 0,1 1 1 0 0,-1-1 0 0 0,1 0-1 0 0,-1 0 1 0 0,1 0 0 0 0,1-2 0 0 0,6-3-3098 0 0</inkml:trace>
  <inkml:trace contextRef="#ctx0" brushRef="#br0" timeOffset="-807.66">13841 846 4736 0 0,'0'0'8704'0'0,"56"32"-7256"0"0,-34-26 8 0 0,3-2-1081 0 0,8 1 9 0 0,9 0-8 0 0,10-1 8 0 0,88 7-384 0 0</inkml:trace>
  <inkml:trace contextRef="#ctx0" brushRef="#br0" timeOffset="-7521.03">1145 763 4000 0 0,'0'0'7928'0'0,"8"-3"-6607"0"0,10-1-663 0 0,0 0 0 0 0,0 1 0 0 0,26-1 0 0 0,226-23 2145 0 0,-159 13-2153 0 0,257-35 1591 0 0,-324 38-1695 0 0,-43 11-543 0 0,-1 0 1 0 0,0 0-1 0 0,0 0 1 0 0,0 0-1 0 0,0-1 1 0 0,1 1-1 0 0,-1 0 1 0 0,0 0-1 0 0,0 0 1 0 0,0 0-1 0 0,1 0 1 0 0,-1 0-1 0 0,0 0 1 0 0,0 0-1 0 0,0 0 1 0 0,1 0-1 0 0,-1 0 0 0 0,0 0 1 0 0,0 0-1 0 0,0 0 1 0 0,1 0-1 0 0,-1 0 1 0 0,0 0-1 0 0,0 0 1 0 0,0 0-1 0 0,1 0 1 0 0,-1 0-1 0 0,0 1 1 0 0,0-1-1 0 0,0 0 1 0 0,0 0-1 0 0,1 0 1 0 0,-1 0-1 0 0,0 0 1 0 0,0 0-1 0 0,0 1 1 0 0,0-1-1 0 0,0 0 1 0 0,1 0-1 0 0,-1 0 1 0 0,0 0-1 0 0,0 1 1 0 0,0-1-1 0 0,0 0 1 0 0,0 0-1 0 0,0 1 1 0 0,0-1-197 0 0,-1 1 1 0 0,1 0-1 0 0,-1 0 0 0 0,1-1 1 0 0,-1 1-1 0 0,0 0 1 0 0,1 0-1 0 0,-1-1 0 0 0,0 1 1 0 0,0-1-1 0 0,1 1 1 0 0,-1-1-1 0 0,0 1 1 0 0,0-1-1 0 0,-1 1 0 0 0</inkml:trace>
  <inkml:trace contextRef="#ctx0" brushRef="#br0" timeOffset="-7321.08">1556 792 3648 0 0,'0'0'11974'0'0,"3"8"-11587"0"0,24 65 771 0 0,-15-35-547 0 0,-1 1-1 0 0,6 41 0 0 0,-7-11-136 0 0,-2 0 0 0 0,-3 1 0 0 0,-4-1 1 0 0,-14 138-1 0 0,8-179-3012 0 0</inkml:trace>
  <inkml:trace contextRef="#ctx0" brushRef="#br0" timeOffset="-7086.6">1356 1557 1280 0 0,'0'0'3040'0'0,"-8"-1"-1519"0"0,-3 1-944 0 0,4 0 40 0 0,0 0 1 0 0,1-1-1 0 0,-22-8 5238 0 0,29 9-5823 0 0,-1 0-1 0 0,0 0 1 0 0,0 0-1 0 0,0 0 1 0 0,0 0 0 0 0,0 0-1 0 0,0 0 1 0 0,0 0 0 0 0,0 0-1 0 0,0 0 1 0 0,0 0-1 0 0,0 0 1 0 0,1 0 0 0 0,-1 0-1 0 0,0 0 1 0 0,0 0 0 0 0,0 0-1 0 0,0 0 1 0 0,24-4 531 0 0,-16 3-195 0 0,343-54 1596 0 0,6-11-1274 0 0,-322 59-2911 0 0</inkml:trace>
  <inkml:trace contextRef="#ctx0" brushRef="#br0" timeOffset="-6451.97">2563 792 4704 0 0,'0'0'8873'0'0,"-5"10"-7734"0"0,-15 30-527 0 0,18-36-499 0 0,1 1 0 0 0,-1-1 0 0 0,1 1 0 0 0,-1-1 0 0 0,1 1 0 0 0,1-1 0 0 0,-1 1 0 0 0,1 0 0 0 0,0 7 0 0 0,-1 4 196 0 0,0 74 1311 0 0,11 103-1 0 0,12-9-130 0 0,-5-74-423 0 0,-17-104-904 0 0,-3-10-144 0 0,-2-7-41 0 0,-1-12 14 0 0,-5-30 0 0 0,3 12 28 0 0,-7-42-4 0 0,3-1 0 0 0,5 0-1 0 0,2 0 1 0 0,5-1 0 0 0,10-89-1 0 0,-9 162-14 0 0,19-134 0 0 0,-17 127 0 0 0,2 1 0 0 0,0 0 0 0 0,1 0 0 0 0,1 1 0 0 0,16-30 0 0 0,-20 42-2 0 0,0 0 1 0 0,0 1-1 0 0,1-1 0 0 0,-1 1 0 0 0,1 0 0 0 0,0 0 0 0 0,0 0 0 0 0,1 0 1 0 0,-1 1-1 0 0,1 0 0 0 0,0 0 0 0 0,-1 0 0 0 0,2 0 0 0 0,8-2 0 0 0,-7 3-2 0 0,0 0 0 0 0,0 1 0 0 0,1 0 0 0 0,-1 0 0 0 0,0 1 0 0 0,1 0 0 0 0,-1 0 0 0 0,1 1 0 0 0,-1 0 0 0 0,13 3 0 0 0,-6 0-11 0 0,0 0 0 0 0,-1 1 0 0 0,1 1 0 0 0,-1 0 0 0 0,0 1 0 0 0,0 0 0 0 0,-1 1 0 0 0,0 0 0 0 0,0 1 0 0 0,-1 1 0 0 0,0 0 0 0 0,-1 0 0 0 0,0 1 0 0 0,-1 0 0 0 0,0 1 0 0 0,-1 0 0 0 0,0 0 0 0 0,-1 1 0 0 0,0 0 0 0 0,-1 0 0 0 0,0 0 0 0 0,-1 1 0 0 0,6 25 0 0 0,-11-32 7 0 0,1 0 0 0 0,-1 0 0 0 0,0 0 0 0 0,0-1 0 0 0,0 1-1 0 0,-1 0 1 0 0,0 0 0 0 0,-1-1 0 0 0,0 1 0 0 0,0-1 0 0 0,0 1-1 0 0,-1-1 1 0 0,1 0 0 0 0,-1 0 0 0 0,-6 8 0 0 0,3-5-6 0 0,-1 0 0 0 0,0 0 0 0 0,0-1 0 0 0,-1 0 0 0 0,0 0 0 0 0,0-1 0 0 0,-1 0 0 0 0,-16 10 0 0 0,14-11 1 0 0,-23 14-92 0 0,-41 18-1 0 0,62-33-13 0 0,0-1 1 0 0,1 0-1 0 0,-2 0 0 0 0,1-1 0 0 0,0-1 0 0 0,-1 0 1 0 0,-15 0-1 0 0,15-5-296 0 0,13 3 206 0 0,2 1 33 0 0,5 5 62 0 0,111 107-202 0 0,-84-84 266 0 0,121 101-33 0 0,-132-112 73 0 0,1-1 0 0 0,1-1-1 0 0,1-1 1 0 0,0-2 0 0 0,48 19 0 0 0,-68-30 51 0 0,0 0 1 0 0,1-1-1 0 0,-1 0 1 0 0,7 1 0 0 0,35-4-2706 0 0</inkml:trace>
  <inkml:trace contextRef="#ctx0" brushRef="#br0" timeOffset="-5792.5">3456 616 5472 0 0,'0'0'10016'0'0,"3"7"-9568"0"0,45 114 1287 0 0,-6 2 1 0 0,38 177 0 0 0,-75-274-1666 0 0,37 231 710 0 0,-39-237-776 0 0,-2-17-3 0 0,0 1 0 0 0,0-1 1 0 0,-1 0-1 0 0,0 1 0 0 0,0-1 0 0 0,0 0 0 0 0,0 4 0 0 0,0-7-1 0 0,0 1 0 0 0,0-1 1 0 0,0 0-1 0 0,0 1 0 0 0,0-1 0 0 0,0 0 1 0 0,0 0-1 0 0,0 1 0 0 0,-1-1 0 0 0,1 0 1 0 0,0 0-1 0 0,0 1 0 0 0,0-1 0 0 0,0 0 1 0 0,0 0-1 0 0,0 0 0 0 0,-1 1 0 0 0,1-1 1 0 0,0 0-1 0 0,0 0 0 0 0,0 0 0 0 0,-1 1 1 0 0,1-1-1 0 0,0 0 0 0 0,0 0 0 0 0,-1 0 1 0 0,1 0-1 0 0,0 0 0 0 0,0 0 0 0 0,-1 0 0 0 0,1 1 1 0 0,0-1-1 0 0,0 0 0 0 0,-1 0 0 0 0,1 0 1 0 0,0 0-1 0 0,0 0 0 0 0,-1 0 0 0 0,1 0 1 0 0,0 0-1 0 0,-1 0 0 0 0,1-1 0 0 0,0 1 1 0 0,0 0-1 0 0,-1 0 0 0 0,1 0 0 0 0,0 0 1 0 0,0 0-1 0 0,-1 0 0 0 0,1 0 0 0 0,0-1 1 0 0,0 1-1 0 0,0 0 0 0 0,-1 0 0 0 0,1 0 1 0 0,0-1-1 0 0,-11-10 3 0 0,-9-24-9 0 0,1-1 1 0 0,-25-71-1 0 0,-13-81-39 0 0,56 184 45 0 0,-17-61-29 0 0,2-2 1 0 0,3 0 0 0 0,-7-101-1 0 0,19 141 14 0 0,2-134-51 0 0,0 144 41 0 0,1-1-1 0 0,1 1 0 0 0,0 0 1 0 0,2 0-1 0 0,0 0 0 0 0,1 0 0 0 0,8-15 1 0 0,-12 28 14 0 0,0 0 1 0 0,0 0 0 0 0,0 1 0 0 0,1-1-1 0 0,-1 1 1 0 0,1 0 0 0 0,0 0-1 0 0,0 0 1 0 0,0 0 0 0 0,1 0-1 0 0,-1 1 1 0 0,1-1 0 0 0,-1 1 0 0 0,5-2-1 0 0,-2 2-7 0 0,1 0 0 0 0,-1 0-1 0 0,0 1 1 0 0,1-1-1 0 0,-1 1 1 0 0,1 1-1 0 0,-1 0 1 0 0,10 0 0 0 0,-4 1-15 0 0,-1 0 1 0 0,1 1-1 0 0,0 0 1 0 0,-1 1-1 0 0,0 0 1 0 0,1 1-1 0 0,-1 0 1 0 0,-1 1-1 0 0,1 0 1 0 0,-1 1-1 0 0,1 0 1 0 0,-2 0-1 0 0,1 1 1 0 0,-1 0-1 0 0,11 12 1 0 0,-13-12-27 0 0,-1 1 0 0 0,0-1 0 0 0,0 1 0 0 0,-1 0 0 0 0,0 1 0 0 0,-1 0 0 0 0,1-1 0 0 0,-2 1 0 0 0,1 1 0 0 0,-1-1 0 0 0,-1 0 0 0 0,1 1 0 0 0,-2-1 1 0 0,1 1-1 0 0,-1 0 0 0 0,-1 0 0 0 0,0-1 0 0 0,-2 14 0 0 0,1-10-7 0 0,-1 0 0 0 0,0 0 0 0 0,-1-1 1 0 0,0 1-1 0 0,-1-1 0 0 0,-1 0 0 0 0,0 0 0 0 0,0 0 0 0 0,-1-1 1 0 0,-1 0-1 0 0,0 0 0 0 0,0-1 0 0 0,-13 14 0 0 0,0-3-113 0 0,0-2 0 0 0,-44 32 1 0 0,57-46 153 0 0,0-1 0 0 0,0 1 0 0 0,-1-1 0 0 0,1-1 0 0 0,-1 0 0 0 0,0 0 0 0 0,0 0 0 0 0,0-1 0 0 0,0 0 0 0 0,-1 0 0 0 0,1-1 1 0 0,0-1-1 0 0,-1 1 0 0 0,-10-2 0 0 0,14 0 6 0 0,-1 0 0 0 0,1 0 0 0 0,0-1 0 0 0,-1 0 0 0 0,1 0 0 0 0,0-1 0 0 0,0 0 0 0 0,0 1 0 0 0,1-1 0 0 0,-8-7 1 0 0,10 9-6 0 0,-1-1 0 0 0,1 0 1 0 0,0 0-1 0 0,0-1 0 0 0,0 1 1 0 0,0 0-1 0 0,0-1 0 0 0,1 1 1 0 0,-1-1-1 0 0,1 0 0 0 0,-1 1 1 0 0,1-1-1 0 0,0 0 0 0 0,0 0 1 0 0,0 0-1 0 0,1 0 0 0 0,-1 0 0 0 0,1 0 1 0 0,0 0-1 0 0,-1-6 0 0 0,2 8 2 0 0,-1 0 0 0 0,0-1 0 0 0,0 1-1 0 0,1 0 1 0 0,-1-1 0 0 0,1 1 0 0 0,-1 0-1 0 0,1 0 1 0 0,0-1 0 0 0,-1 1 0 0 0,1 0-1 0 0,0 0 1 0 0,0 0 0 0 0,0 0 0 0 0,0 0-1 0 0,0 0 1 0 0,0 0 0 0 0,0 0 0 0 0,2-1-1 0 0,-1 1-12 0 0,0 0 0 0 0,0 0-1 0 0,1 1 1 0 0,-1-1 0 0 0,0 0-1 0 0,1 1 1 0 0,-1 0 0 0 0,1-1 0 0 0,-1 1-1 0 0,4 0 1 0 0,3 1-88 0 0,0 0 0 0 0,0 1 0 0 0,0-1 0 0 0,15 7 1 0 0,-8-2-45 0 0,-2 0 1 0 0,1 1-1 0 0,25 17 1 0 0,36 33-166 0 0,-32-23 274 0 0,108 92-181 0 0,-24-17 97 0 0,-93-82 80 0 0,68 39 1 0 0,-75-50-1719 0 0</inkml:trace>
  <inkml:trace contextRef="#ctx0" brushRef="#br0" timeOffset="-5449.68">5312 238 3616 0 0,'0'0'6680'0'0,"-7"-1"-5567"0"0,-25-4-125 0 0,31 5-948 0 0,-1 0-1 0 0,0 0 1 0 0,1 0 0 0 0,-1 0 0 0 0,1 1-1 0 0,-1-1 1 0 0,1 0 0 0 0,-1 1 0 0 0,1-1-1 0 0,-1 1 1 0 0,1 0 0 0 0,0-1 0 0 0,-1 1-1 0 0,1 0 1 0 0,0 0 0 0 0,0 0 0 0 0,-1 0-1 0 0,1 0 1 0 0,0 0 0 0 0,0 0 0 0 0,-2 2-1 0 0,-6 6 226 0 0,-7 3 43 0 0,0 2 0 0 0,1 0 0 0 0,0 0 1 0 0,1 1-1 0 0,-22 32 0 0 0,15-15-66 0 0,1 2 0 0 0,-19 42 1 0 0,7-1 200 0 0,-43 157 0 0 0,11 87-64 0 0,47-192-147 0 0,-3 149 0 0 0,20-217-207 0 0,3 0 0 0 0,2 0 1 0 0,3 0-1 0 0,27 104 0 0 0,-26-134-28 0 0,2 0 0 0 0,1 0-1 0 0,2-1 1 0 0,0-1 0 0 0,2 0-1 0 0,1-1 1 0 0,1-1-1 0 0,26 28 1 0 0,-16-23 6 0 0,2-2-1 0 0,1 0 1 0 0,1-3 0 0 0,1 0-1 0 0,60 33 1 0 0,-39-30-2238 0 0</inkml:trace>
  <inkml:trace contextRef="#ctx0" brushRef="#br0" timeOffset="-4805.24">5735 816 5568 0 0,'0'0'6616'0'0,"7"-2"-5296"0"0,119-21 2605 0 0,-103 19-3763 0 0,290-43 2417 0 0,-12 2-1092 0 0,24-6-41 0 0,-322 52-1083 0 0,-12 2-3398 0 0</inkml:trace>
  <inkml:trace contextRef="#ctx0" brushRef="#br0" timeOffset="-4608.73">6563 755 800 0 0,'-8'2'1801'0'0,"-18"6"1806"0"0,-40 19 1 0 0,41-14-1145 0 0,2-2-629 0 0,-39 27 0 0 0,55-33-1738 0 0,0 0 1 0 0,0 1-1 0 0,1 0 1 0 0,0 1-1 0 0,0-1 1 0 0,1 1-1 0 0,0 0 1 0 0,0 0-1 0 0,-6 11 0 0 0,5-3 15 0 0,0 0-1 0 0,1 0 0 0 0,1 1 0 0 0,0-1 0 0 0,1 1 0 0 0,1 0 0 0 0,0 0 0 0 0,1 0 0 0 0,2 17 1 0 0,3 19 148 0 0,14 74 0 0 0,-11-85-104 0 0,40 177 792 0 0,-40-192-758 0 0,-1 1 0 0 0,2 37-1 0 0,-8-61-361 0 0,1-2 199 0 0,-1 0 0 0 0,0 0-1 0 0,0-1 1 0 0,0 1 0 0 0,0 0 0 0 0,0 0 0 0 0,0 0 0 0 0,0-1-1 0 0,0 1 1 0 0,-1 0 0 0 0,1 0 0 0 0,0 0 0 0 0,0-1 0 0 0,-1 1-1 0 0,1 1 1 0 0,-1-2-146 0 0,0 1-1 0 0,0-1 1 0 0,0 0-1 0 0,1 0 1 0 0,-1 1-1 0 0,0-1 1 0 0,0 0-1 0 0,0 0 1 0 0,0 0-1 0 0,0 0 1 0 0,0 0-1 0 0,1 0 1 0 0,-1 0-1 0 0,0 0 1 0 0,0 0-1 0 0,0 0 1 0 0,0-1-1 0 0,0 1 0 0 0,1 0 1 0 0,-1-1-1 0 0,0 1 1 0 0,-1-1-1 0 0</inkml:trace>
  <inkml:trace contextRef="#ctx0" brushRef="#br0" timeOffset="-4151.75">6178 1599 1248 0 0,'0'0'1513'0'0,"-7"-2"5"0"0,4 1-1496 0 0,-5-1 817 0 0,0 0 0 0 0,-1 0-1 0 0,1 1 1 0 0,-1 0-1 0 0,0 1 1 0 0,1-1 0 0 0,-1 2-1 0 0,-14 1 1 0 0,18 0-609 0 0,1-1 1 0 0,-1 1-1 0 0,1 0 1 0 0,0 0-1 0 0,0 0 0 0 0,0 1 1 0 0,0-1-1 0 0,0 1 0 0 0,-4 4 1 0 0,7-6-206 0 0,0 0 1 0 0,0 0-1 0 0,0 0 0 0 0,0 0 1 0 0,1 0-1 0 0,-1 0 0 0 0,0 0 1 0 0,0 0-1 0 0,1 0 1 0 0,-1 1-1 0 0,1-1 0 0 0,-1 0 1 0 0,1 1-1 0 0,-1-1 0 0 0,1 0 1 0 0,0 1-1 0 0,0-1 1 0 0,0 0-1 0 0,0 1 0 0 0,0-1 1 0 0,0 1-1 0 0,0-1 0 0 0,0 0 1 0 0,0 1-1 0 0,1-1 0 0 0,-1 0 1 0 0,0 1-1 0 0,1-1 1 0 0,-1 0-1 0 0,1 0 0 0 0,0 1 1 0 0,-1-1-1 0 0,1 0 0 0 0,0 0 1 0 0,0 0-1 0 0,1 1 1 0 0,1 2 9 0 0,1-1 0 0 0,0 1 1 0 0,-1-1-1 0 0,1 0 0 0 0,1-1 1 0 0,-1 1-1 0 0,0-1 0 0 0,1 0 1 0 0,-1 0-1 0 0,1 0 0 0 0,0 0 1 0 0,6 0-1 0 0,9 2 91 0 0,33 3 0 0 0,-39-6-81 0 0,13 0 51 0 0,0 0 0 0 0,-1-2 0 0 0,1-1 1 0 0,0-1-1 0 0,-1-1 0 0 0,39-12 1 0 0,-18 1 81 0 0,0-2 0 0 0,69-37 1 0 0,-64 25-143 0 0,-2-2 1 0 0,-1-3-1 0 0,-1-2 1 0 0,47-46-1 0 0,-89 77-32 0 0,-4 2-2 0 0,1 1 1 0 0,-1 0-1 0 0,1 0 1 0 0,-1 0 0 0 0,1 0-1 0 0,0 0 1 0 0,3-1-1 0 0,-6 3-1 0 0,1 0 0 0 0,-1 1 0 0 0,1-1 0 0 0,-1 0 0 0 0,1 0 0 0 0,-1 1 0 0 0,1-1 0 0 0,-1 0 0 0 0,1 1 0 0 0,-1-1 0 0 0,0 0 0 0 0,1 1 0 0 0,-1-1 0 0 0,1 1 0 0 0,-1-1 0 0 0,0 0 0 0 0,0 1 0 0 0,1-1 0 0 0,-1 1 0 0 0,0-1 0 0 0,0 1 0 0 0,1-1 0 0 0,-1 1 0 0 0,0-1 0 0 0,0 1 0 0 0,0-1 0 0 0,0 2 0 0 0,5 17 13 0 0,-2 72 56 0 0,0-12 156 0 0,-2-64-173 0 0,-1 0 31 0 0,2-1-1 0 0,-1 1 1 0 0,2 0 0 0 0,0 0-1 0 0,1-1 1 0 0,9 26-1 0 0,-12-39-65 0 0,-1 0 0 0 0,1 0-1 0 0,-1 0 1 0 0,1 0 0 0 0,0 0-1 0 0,-1 0 1 0 0,1 0-1 0 0,0 0 1 0 0,0 0 0 0 0,-1 0-1 0 0,1-1 1 0 0,0 1 0 0 0,0 0-1 0 0,0 0 1 0 0,0-1 0 0 0,0 1-1 0 0,0-1 1 0 0,0 1-1 0 0,0-1 1 0 0,2 1 0 0 0,-2-1-2 0 0,0 0 0 0 0,0 0 0 0 0,0 0 1 0 0,0-1-1 0 0,-1 1 0 0 0,1 0 1 0 0,0-1-1 0 0,0 1 0 0 0,0 0 0 0 0,0-1 1 0 0,-1 1-1 0 0,1-1 0 0 0,0 1 0 0 0,-1-1 1 0 0,1 0-1 0 0,0 1 0 0 0,-1-1 0 0 0,1 0 1 0 0,-1 1-1 0 0,1-1 0 0 0,0 0 0 0 0,-1 0 1 0 0,0 1-1 0 0,1-1 0 0 0,-1 0 1 0 0,1-2-1 0 0,5-12 175 0 0,-1 0 1 0 0,0 0-1 0 0,-1-1 1 0 0,3-18-1 0 0,-6 24-115 0 0,5-13 176 0 0,0 0 0 0 0,11-25 0 0 0,-17 46-227 0 0,1 0 1 0 0,0 1-1 0 0,0-1 1 0 0,0 0-1 0 0,0 1 1 0 0,0-1-1 0 0,0 1 0 0 0,0-1 1 0 0,0 1-1 0 0,0 0 1 0 0,1-1-1 0 0,-1 1 0 0 0,1 0 1 0 0,-1 0-1 0 0,1 0 1 0 0,-1 0-1 0 0,1 0 0 0 0,0 0 1 0 0,2-1-1 0 0,-2 2 1 0 0,0-1-1 0 0,1 1 0 0 0,-1 0 1 0 0,0 0-1 0 0,0 0 0 0 0,0 0 0 0 0,0 1 1 0 0,0-1-1 0 0,0 0 0 0 0,0 1 1 0 0,1 0-1 0 0,-1-1 0 0 0,0 1 1 0 0,-1 0-1 0 0,1 0 0 0 0,4 2 1 0 0,81 61 402 0 0,-54-38-308 0 0,38 22 0 0 0,-59-42-106 0 0,-1 0 1 0 0,1 0-1 0 0,0-1 1 0 0,1 0-1 0 0,-1-1 1 0 0,1-1-1 0 0,20 4 1 0 0,-18-7-2821 0 0</inkml:trace>
  <inkml:trace contextRef="#ctx0" brushRef="#br0" timeOffset="-3921.32">7553 513 5280 0 0,'0'0'8086'0'0,"-1"8"-6739"0"0,-1 10-580 0 0,1 1 0 0 0,1 33 0 0 0,3-24-338 0 0,25 218 1973 0 0,-15-157-1923 0 0,87 518 2470 0 0,-92-567-2615 0 0</inkml:trace>
  <inkml:trace contextRef="#ctx0" brushRef="#br0" timeOffset="-3765.19">7424 1199 4032 0 0,'0'0'11852'0'0,"9"2"-11247"0"0,3 0-390 0 0,1 0 1 0 0,0-1-1 0 0,0 0 1 0 0,0-1 0 0 0,13-1-1 0 0,154-37 979 0 0,-151 31-3105 0 0</inkml:trace>
  <inkml:trace contextRef="#ctx0" brushRef="#br0" timeOffset="-3219.5">7795 1328 4320 0 0,'0'0'10512'0'0,"8"1"-10056"0"0,-8-1-454 0 0,6 0 111 0 0,-1 1 0 0 0,0-1 0 0 0,0 0 0 0 0,0-1 0 0 0,0 1 1 0 0,1-1-1 0 0,-1 0 0 0 0,0 0 0 0 0,0 0 0 0 0,0-1 0 0 0,7-3 0 0 0,2-3 402 0 0,0-1 0 0 0,17-15-1 0 0,-19 14 71 0 0,0 1-1 0 0,24-14 1 0 0,-35 23-562 0 0,0-1 0 0 0,0 1 0 0 0,-1 0 0 0 0,1-1 0 0 0,0 1 0 0 0,0 0 0 0 0,-1 0 0 0 0,1 0 0 0 0,0-1 0 0 0,0 1 0 0 0,0 0 0 0 0,-1 0 0 0 0,1 0-1 0 0,0 0 1 0 0,0 0 0 0 0,0 1 0 0 0,-1-1 0 0 0,1 0 0 0 0,0 0 0 0 0,0 0 0 0 0,-1 1 0 0 0,1-1 0 0 0,0 0 0 0 0,0 1 0 0 0,-1-1 0 0 0,1 1 0 0 0,0-1 0 0 0,-1 1 0 0 0,1-1 0 0 0,-1 1 0 0 0,1-1 0 0 0,-1 1 0 0 0,1-1 0 0 0,-1 1 0 0 0,1 0 0 0 0,-1-1 0 0 0,1 1 0 0 0,-1 0 0 0 0,0 0 0 0 0,1-1 0 0 0,-1 2 0 0 0,2 4 54 0 0,0 0-1 0 0,0 1 1 0 0,-1-1-1 0 0,1 8 1 0 0,-1-7-113 0 0,2 17-20 0 0,2 0 0 0 0,0-1 1 0 0,2 1-1 0 0,17 41 1 0 0,-21-58 51 0 0,0 0 1 0 0,1 0 0 0 0,0 0-1 0 0,1-1 1 0 0,-1 1 0 0 0,1-1-1 0 0,1 0 1 0 0,-1-1 0 0 0,1 1 0 0 0,0-1-1 0 0,0 0 1 0 0,0-1 0 0 0,1 1-1 0 0,-1-1 1 0 0,1-1 0 0 0,0 1 0 0 0,1-1-1 0 0,-1 0 1 0 0,9 1 0 0 0,-5-1 10 0 0,1-2-1 0 0,0 0 1 0 0,-1 0 0 0 0,1-1 0 0 0,0-1 0 0 0,0 0 0 0 0,0 0-1 0 0,-1-1 1 0 0,1-1 0 0 0,-1 0 0 0 0,0 0 0 0 0,20-10 0 0 0,-6 1 2 0 0,0-1 0 0 0,-2-1 0 0 0,0-2 0 0 0,30-24 0 0 0,-42 30-8 0 0,0-1 0 0 0,-1 1 0 0 0,-1-2 0 0 0,1 1 0 0 0,-2-1-1 0 0,0-1 1 0 0,0 1 0 0 0,7-18 0 0 0,-10 18 1 0 0,0 0-1 0 0,-1 0 1 0 0,0-1-1 0 0,-1 1 1 0 0,-1-1-1 0 0,0 0 1 0 0,0 0-1 0 0,-1 0 1 0 0,-2-22-1 0 0,1 31-1 0 0,-1-1 1 0 0,0 0-1 0 0,0 0 0 0 0,0 1 1 0 0,0-1-1 0 0,-1 1 1 0 0,0-1-1 0 0,0 1 0 0 0,0 0 1 0 0,0 0-1 0 0,-4-5 0 0 0,4 7 1 0 0,0 0-1 0 0,0 0 1 0 0,0 0-1 0 0,0 0 1 0 0,0 0 0 0 0,0 1-1 0 0,0-1 1 0 0,-1 1-1 0 0,1 0 1 0 0,0 0-1 0 0,-1 0 1 0 0,1 0-1 0 0,-1 0 1 0 0,1 0-1 0 0,-1 1 1 0 0,0-1-1 0 0,1 1 1 0 0,-1-1-1 0 0,0 1 1 0 0,1 0-1 0 0,-5 1 1 0 0,0-1 0 0 0,0 1-1 0 0,-1 1 1 0 0,1 0-1 0 0,0 0 1 0 0,0 0 0 0 0,1 1-1 0 0,-1-1 1 0 0,0 2-1 0 0,1-1 1 0 0,0 1-1 0 0,0 0 1 0 0,0 0 0 0 0,0 1-1 0 0,0 0 1 0 0,-9 10-1 0 0,14-14 0 0 0,0 1 0 0 0,1-1-1 0 0,-1 0 1 0 0,0 0-1 0 0,0 0 1 0 0,1 1 0 0 0,-1-1-1 0 0,1 0 1 0 0,-1 1-1 0 0,1-1 1 0 0,0 1 0 0 0,-1-1-1 0 0,1 0 1 0 0,0 1-1 0 0,0-1 1 0 0,0 1 0 0 0,0-1-1 0 0,0 1 1 0 0,0-1-1 0 0,1 0 1 0 0,-1 1 0 0 0,0-1-1 0 0,1 1 1 0 0,-1-1-1 0 0,1 0 1 0 0,-1 1 0 0 0,1-1-1 0 0,0 0 1 0 0,-1 0-1 0 0,1 0 1 0 0,0 1 0 0 0,0-1-1 0 0,0 0 1 0 0,0 0-1 0 0,0 0 1 0 0,2 1 0 0 0,3 3-7 0 0,0-1 0 0 0,1 0 0 0 0,0 0 1 0 0,0 0-1 0 0,9 3 0 0 0,-12-5 5 0 0,108 39-43 0 0,-69-26 40 0 0,75 36-1 0 0,-90-35-4 0 0,0 1 1 0 0,-2 1-1 0 0,0 2 0 0 0,-1 0 1 0 0,-1 2-1 0 0,-1 0 0 0 0,33 43 1 0 0,-51-59-152 0 0,2 4 358 0 0,-2 8-2875 0 0</inkml:trace>
  <inkml:trace contextRef="#ctx0" brushRef="#br0" timeOffset="-2281.46">9159 1217 3488 0 0,'0'0'5126'0'0,"3"-8"-3844"0"0,6-23-2 0 0,-9 30-1141 0 0,0 1 0 0 0,1-1 0 0 0,-1 0 1 0 0,0 1-1 0 0,0-1 0 0 0,0 1 1 0 0,0-1-1 0 0,1 0 0 0 0,-1 1 0 0 0,0-1 1 0 0,1 1-1 0 0,-1-1 0 0 0,1 1 0 0 0,-1-1 1 0 0,0 1-1 0 0,1-1 0 0 0,-1 1 1 0 0,1-1-1 0 0,-1 1 0 0 0,1 0 0 0 0,0-1 1 0 0,0 1-83 0 0,-1 0 0 0 0,1 0 1 0 0,-1 0-1 0 0,0 0 0 0 0,1 1 0 0 0,-1-1 1 0 0,1 0-1 0 0,-1 0 0 0 0,0 1 1 0 0,1-1-1 0 0,-1 0 0 0 0,0 0 1 0 0,1 1-1 0 0,-1-1 0 0 0,0 0 1 0 0,1 1-1 0 0,-1-1 0 0 0,0 0 1 0 0,0 1-1 0 0,1-1 0 0 0,-1 1 0 0 0,0 0 1 0 0,12 31 547 0 0,-11-28-289 0 0,28 97 1344 0 0,-22-68-1182 0 0,2-1-1 0 0,2 0 0 0 0,1-1 1 0 0,17 34-1 0 0,-28-62-431 0 0,1-1 1 0 0,-1 1-1 0 0,1-1 0 0 0,0 0 1 0 0,0 0-1 0 0,0 1 0 0 0,0-1 0 0 0,0 0 1 0 0,0 0-1 0 0,1-1 0 0 0,-1 1 1 0 0,0 0-1 0 0,1-1 0 0 0,0 0 0 0 0,4 3 1 0 0,-5-4-53 0 0,0 0-1 0 0,-1 0 1 0 0,1 0 0 0 0,0 0 0 0 0,-1 0 0 0 0,1 0 0 0 0,0 0 0 0 0,-1 0 0 0 0,1-1 0 0 0,0 1-1 0 0,-1 0 1 0 0,1-1 0 0 0,0 0 0 0 0,-1 1 0 0 0,1-1 0 0 0,-1 0 0 0 0,0 0 0 0 0,1 0-1 0 0,-1 0 1 0 0,1 0 0 0 0,-1 0 0 0 0,0 0 0 0 0,0 0 0 0 0,0-1 0 0 0,0 1 0 0 0,0 0-1 0 0,1-3 1 0 0,28-39 378 0 0,42-44 0 0 0,-71 85-355 0 0,1 0-1 0 0,0 0 1 0 0,-1 0-1 0 0,1 1 0 0 0,0-1 1 0 0,0 1-1 0 0,1-1 0 0 0,-1 1 1 0 0,0 0-1 0 0,0 0 1 0 0,1 0-1 0 0,-1 0 0 0 0,0 0 1 0 0,1 0-1 0 0,-1 1 1 0 0,1-1-1 0 0,-1 1 0 0 0,1 0 1 0 0,-1 0-1 0 0,1 0 1 0 0,-1 0-1 0 0,1 0 0 0 0,0 0 1 0 0,-1 1-1 0 0,1-1 1 0 0,-1 1-1 0 0,0 0 0 0 0,1 0 1 0 0,2 1-1 0 0,5 3 52 0 0,0 1 0 0 0,-1 1 0 0 0,1-1-1 0 0,-1 2 1 0 0,10 9 0 0 0,8 7 60 0 0,1-3-9 0 0,44 25 1 0 0,-57-38-86 0 0,1 0 1 0 0,0-1-1 0 0,0-1 0 0 0,0-1 1 0 0,18 4-1 0 0,-21-6-12 0 0,0-1 0 0 0,1 0 0 0 0,-1-1 0 0 0,0-1 0 0 0,1 0 0 0 0,-1 0 0 0 0,0-2 0 0 0,1 1 0 0 0,-1-2-1 0 0,0 0 1 0 0,0 0 0 0 0,-1-1 0 0 0,1-1 0 0 0,-1 0 0 0 0,21-12 0 0 0,-31 16-18 0 0,14-9 34 0 0,0 0 1 0 0,-2-1 0 0 0,27-24-1 0 0,-37 31-32 0 0,0 0-1 0 0,-1-1 1 0 0,0 1-1 0 0,0-1 0 0 0,0 0 1 0 0,0 1-1 0 0,-1-1 1 0 0,0 0-1 0 0,0-1 1 0 0,0 1-1 0 0,0 0 0 0 0,-1-1 1 0 0,0 1-1 0 0,0 0 1 0 0,-1-1-1 0 0,0 1 1 0 0,0-11-1 0 0,0 13-3 0 0,0-1 0 0 0,-1 1 0 0 0,1-1 0 0 0,-1 1-1 0 0,0-1 1 0 0,0 1 0 0 0,0 0 0 0 0,-1-1 0 0 0,1 1 0 0 0,-1 0 0 0 0,0 0 0 0 0,0 0 0 0 0,0 0-1 0 0,0 0 1 0 0,0 1 0 0 0,0-1 0 0 0,-1 0 0 0 0,0 1 0 0 0,1 0 0 0 0,-1 0 0 0 0,-5-3 0 0 0,4 3-1 0 0,0 0 1 0 0,0 1-1 0 0,0-1 0 0 0,0 1 1 0 0,-1 0-1 0 0,1 0 1 0 0,0 1-1 0 0,-1 0 1 0 0,1-1-1 0 0,-1 1 1 0 0,1 1-1 0 0,-1-1 1 0 0,1 1-1 0 0,0-1 1 0 0,-1 1-1 0 0,-6 3 1 0 0,-4 2 0 0 0,0 1 0 0 0,0 0 0 0 0,1 1 0 0 0,0 1 0 0 0,0 0 0 0 0,1 1 1 0 0,1 0-1 0 0,-1 1 0 0 0,-14 18 0 0 0,21-22-3 0 0,0 0 1 0 0,1 0-1 0 0,0 0 1 0 0,1 1-1 0 0,-1 0 1 0 0,1 0-1 0 0,1 0 1 0 0,0 0-1 0 0,-3 12 1 0 0,5-17-2 0 0,0 1-1 0 0,1-1 1 0 0,-1 0-1 0 0,1 1 1 0 0,0-1-1 0 0,0 0 1 0 0,1 1-1 0 0,-1-1 1 0 0,0 0-1 0 0,1 1 1 0 0,0-1-1 0 0,0 0 1 0 0,0 0-1 0 0,0 1 1 0 0,1-1-1 0 0,-1 0 1 0 0,1 0-1 0 0,0-1 1 0 0,0 1-1 0 0,0 0 1 0 0,0-1-1 0 0,0 1 1 0 0,0-1-1 0 0,1 1 1 0 0,-1-1-1 0 0,6 4 1 0 0,-3-3 0 0 0,0 0 0 0 0,0-1 1 0 0,1 1-1 0 0,-1-1 0 0 0,1 0 1 0 0,0 0-1 0 0,-1-1 0 0 0,1 1 0 0 0,0-1 1 0 0,0-1-1 0 0,0 1 0 0 0,9-1 1 0 0,-6 0-1 0 0,-1-1 0 0 0,1-1 0 0 0,-1 1 0 0 0,1-1 1 0 0,-1-1-1 0 0,0 0 0 0 0,0 0 0 0 0,9-4 0 0 0,-13 4 2 0 0,2 1-1 0 0,0-1 1 0 0,0 0-1 0 0,0-1 0 0 0,-1 1 0 0 0,1-1 0 0 0,-1-1 0 0 0,0 1 0 0 0,0 0 1 0 0,0-1-1 0 0,5-8 0 0 0,1-2-5 0 0,-8 11 10 0 0,0 1 0 0 0,-1-1 0 0 0,1 1 0 0 0,-1-1 0 0 0,0 0 0 0 0,0 1 0 0 0,0-1 0 0 0,0 0 0 0 0,-1-1 0 0 0,0 1 0 0 0,0 0 0 0 0,0 0 1 0 0,1-6-1 0 0,-3 9 83 0 0,0 9-27 0 0,0 14 7 0 0,2-18-55 0 0,0 0 0 0 0,1 0 0 0 0,-1 0 0 0 0,1 0 0 0 0,0 0-1 0 0,0 0 1 0 0,0-1 0 0 0,0 1 0 0 0,0-1 0 0 0,1 0 0 0 0,0 1 0 0 0,0-1 0 0 0,6 5-1 0 0,-4-5 2 0 0,0 1-1 0 0,1-1 1 0 0,-1 1-1 0 0,1-2 0 0 0,0 1 1 0 0,0-1-1 0 0,0 1 1 0 0,10 1-1 0 0,-8-3-2 0 0,1 1 1 0 0,-1-1-1 0 0,1 0 1 0 0,-1-1-1 0 0,1 0 0 0 0,0-1 1 0 0,-1 0-1 0 0,1 0 0 0 0,-1 0 1 0 0,0-1-1 0 0,1-1 0 0 0,-1 1 1 0 0,15-8-1 0 0,-14 5-1 0 0,-2 0 0 0 0,1-1 1 0 0,0 1-1 0 0,-1-2 0 0 0,0 1 0 0 0,-1-1 1 0 0,1 0-1 0 0,-1 0 0 0 0,0 0 0 0 0,-1-1 1 0 0,0 0-1 0 0,0 0 0 0 0,-1 0 0 0 0,0-1 1 0 0,0 0-1 0 0,3-12 0 0 0,1-10 1 0 0,-2-1 1 0 0,5-50-1 0 0,-4-67 2 0 0,-3 44-4 0 0,3-51 13 0 0,-14-159-1 0 0,6 308-15 0 0,1 4-2 0 0,0 0 0 0 0,0-1 0 0 0,0 1 0 0 0,0 0 0 0 0,-1 0 0 0 0,1 0 0 0 0,-1 0 0 0 0,0 0 0 0 0,0 0 1 0 0,0 0-1 0 0,-3-5 0 0 0,4 8-3 0 0,-1 0 1 0 0,1 0-1 0 0,0 0 1 0 0,0 0 0 0 0,-1 0-1 0 0,1 0 1 0 0,0 0 0 0 0,0 0-1 0 0,-1 0 1 0 0,1 0 0 0 0,0 0-1 0 0,0 0 1 0 0,-1 0-1 0 0,1 0 1 0 0,0 0 0 0 0,0 1-1 0 0,-1-1 1 0 0,1 0 0 0 0,0 0-1 0 0,0 0 1 0 0,0 0-1 0 0,-1 1 1 0 0,1-1 0 0 0,0 0-1 0 0,0 0 1 0 0,0 0 0 0 0,0 1-1 0 0,0-1 1 0 0,-1 0-1 0 0,1 0 1 0 0,0 0 0 0 0,0 1-1 0 0,0-1 1 0 0,0 0 0 0 0,0 1-1 0 0,-5 11 12 0 0,4-11-9 0 0,-5 18 11 0 0,1 0 1 0 0,0 0-1 0 0,1 0 1 0 0,-2 33-1 0 0,4 82 15 0 0,2-129-27 0 0,1 43 1 0 0,2 0 1 0 0,2-1-1 0 0,3 0 1 0 0,22 77-1 0 0,-20-91 4 0 0,2-1-1 0 0,2-1 0 0 0,1 0 0 0 0,1-1 0 0 0,1 0 0 0 0,2-2 0 0 0,27 34 0 0 0,-31-47 1 0 0,0 1-1 0 0,1-2 0 0 0,0 0 1 0 0,1-1-1 0 0,29 17 1 0 0,-17-14 4 0 0,1-1 0 0 0,51 17 0 0 0,-31-17-3143 0 0</inkml:trace>
  <inkml:trace contextRef="#ctx0" brushRef="#br0" timeOffset="7917.22">679 5055 1184 0 0,'0'0'3304'0'0,"-7"-3"-3041"0"0,-50-21 1107 0 0,46 21 875 0 0,17 4-1603 0 0,26 7-248 0 0,0-1 1 0 0,0-2 0 0 0,34 1-1 0 0,101-4-1152 0 0,-104-3 1256 0 0,456-19 939 0 0,-167 2-1160 0 0,-97 7-28 0 0,37-2 132 0 0,640-15 821 0 0,-278 5-324 0 0,34-1 37 0 0,236-14 231 0 0,-889 36-1111 0 0,315-17 328 0 0,488-21 469 0 0,407-4 142 0 0,-407 10-492 0 0,-356 16-345 0 0,424-12 164 0 0,-527 23-163 0 0,440-4 94 0 0,-637 10-187 0 0,2007 0 315 0 0,-1069 8-288 0 0,-667-5-45 0 0,1095 16 178 0 0,238 11 68 0 0,-366-34-74 0 0,-658-6-102 0 0,-381 5-49 0 0,130-4 26 0 0,-71-2 37 0 0,916-32 132 0 0,-458 7-193 0 0,-676 29-40 0 0,846-18 69 0 0,128 19-15 0 0,-941 8-61 0 0,248-2 7 0 0,-2-19 2 0 0,-183 1 14 0 0,89-8 44 0 0,-28-10-54 0 0,-371 37-63 0 0,-4-1-297 0 0,0 1 1 0 0,0-1 0 0 0,0 1-1 0 0,0-1 1 0 0,0 0-1 0 0,0-1 1 0 0,3-1 0 0 0</inkml:trace>
  <inkml:trace contextRef="#ctx0" brushRef="#br0" timeOffset="9735.69">1481 4416 3840 0 0,'0'0'15345'0'0,"-6"11"-15012"0"0,-1-1-230 0 0,4-6-57 0 0,-1 1 1 0 0,1 0-1 0 0,1 0 0 0 0,-1 0 0 0 0,1 0 0 0 0,0 0 0 0 0,0 1 1 0 0,0-1-1 0 0,1 0 0 0 0,-1 1 0 0 0,1 6 0 0 0,-16 151 975 0 0,-10 79-418 0 0,7-84-309 0 0,6-53-3033 0 0</inkml:trace>
  <inkml:trace contextRef="#ctx0" brushRef="#br0" timeOffset="10105.2">1252 5842 2048 0 0,'0'0'6166'0'0,"-8"7"-4627"0"0,-25 21 4 0 0,31-26-1327 0 0,0 0 0 0 0,0 0 0 0 0,1 0 0 0 0,-1 0 0 0 0,1 0 0 0 0,-1 0 0 0 0,1 0 0 0 0,0 0 0 0 0,0 1 0 0 0,0-1 0 0 0,0 0 0 0 0,0 1 0 0 0,1-1 0 0 0,-2 5 0 0 0,1 1-183 0 0,-1 1 77 0 0,0 0 1 0 0,1 1-1 0 0,0-1 0 0 0,0 0 1 0 0,1 1-1 0 0,1-1 1 0 0,3 18-1 0 0,1-2 160 0 0,14 40 0 0 0,8 4-2 0 0,-23-61-222 0 0,0 0-1 0 0,0-1 0 0 0,1 0 0 0 0,0 0 0 0 0,0 0 1 0 0,10 9-1 0 0,-13-14-38 0 0,0 0 1 0 0,0 0 0 0 0,0 0-1 0 0,1-1 1 0 0,-1 0 0 0 0,1 1-1 0 0,-1-1 1 0 0,1 0 0 0 0,-1 0 0 0 0,1 0-1 0 0,0 0 1 0 0,-1-1 0 0 0,1 1-1 0 0,0-1 1 0 0,-1 1 0 0 0,1-1-1 0 0,3 0 1 0 0,-2-1-2 0 0,0 0 0 0 0,0 0 1 0 0,0 0-1 0 0,0 0 0 0 0,-1 0 0 0 0,1-1 1 0 0,0 0-1 0 0,-1 1 0 0 0,0-2 0 0 0,7-3 1 0 0,-1-2 3 0 0,1-1 0 0 0,-2 0 0 0 0,1-1 1 0 0,-1 0-1 0 0,0 0 0 0 0,8-15 0 0 0,-10 14-7 0 0,0 0-1 0 0,0-1 0 0 0,-1 1 0 0 0,0-1 0 0 0,-1-1 0 0 0,0 1 0 0 0,-1 0 0 0 0,-1-1 0 0 0,0 0 1 0 0,0 0-1 0 0,-1 0 0 0 0,-1 1 0 0 0,0-1 0 0 0,-1 0 0 0 0,-1 0 0 0 0,0 0 0 0 0,0 1 0 0 0,-5-15 0 0 0,-1 8-18 0 0,0 0 0 0 0,-1 0 0 0 0,-21-32 0 0 0,24 43 15 0 0,0 0 0 0 0,-1 0 0 0 0,0 0 0 0 0,0 1 0 0 0,0 0 1 0 0,-1 0-1 0 0,0 1 0 0 0,-1 0 0 0 0,-15-8 0 0 0,20 12 2 0 0,-1 0-1 0 0,0 1 1 0 0,1 0-1 0 0,-1 0 0 0 0,0 0 1 0 0,0 0-1 0 0,0 1 1 0 0,0 0-1 0 0,1 0 1 0 0,-1 0-1 0 0,0 1 1 0 0,0-1-1 0 0,0 1 0 0 0,0 0 1 0 0,1 1-1 0 0,-1-1 1 0 0,0 1-1 0 0,1 0 1 0 0,0 0-1 0 0,-1 0 1 0 0,-4 4-1 0 0,2-1 1 0 0,-1 0 0 0 0,1 0-1 0 0,1 1 1 0 0,-1 0 0 0 0,1 1 0 0 0,0-1 0 0 0,0 1-1 0 0,1 0 1 0 0,0 1 0 0 0,-8 13 0 0 0,6-4-2102 0 0</inkml:trace>
  <inkml:trace contextRef="#ctx0" brushRef="#br0" timeOffset="10539.25">4917 4175 4160 0 0,'0'0'5873'0'0,"7"8"-4698"0"0,22 26 1 0 0,-26-29-967 0 0,0 0 1 0 0,0-1-1 0 0,0 1 1 0 0,-1 1-1 0 0,1-1 1 0 0,-1 0 0 0 0,0 0-1 0 0,-1 1 1 0 0,2 7-1 0 0,3 9 182 0 0,15 51 825 0 0,17 118 0 0 0,-20-88-679 0 0,-6 2 1 0 0,0 120-1 0 0,-13-152-2884 0 0</inkml:trace>
  <inkml:trace contextRef="#ctx0" brushRef="#br0" timeOffset="10759.57">5311 5732 4512 0 0,'0'0'5585'0'0,"1"8"-4466"0"0,2 3-776 0 0,3 14 1105 0 0,-1 1 0 0 0,3 44 1 0 0,-21 106 1504 0 0,2-68-1680 0 0,9-81-1078 0 0,-1 49 320 0 0,3-67-434 0 0,0 0 0 0 0,2 0 1 0 0,-1 0-1 0 0,1 0 0 0 0,0-1 0 0 0,5 14 1 0 0,0-9-2630 0 0</inkml:trace>
  <inkml:trace contextRef="#ctx0" brushRef="#br0" timeOffset="12148.55">27089 4106 4288 0 0,'0'0'4129'0'0,"0"-9"-2748"0"0,-1-23-3 0 0,7 17 4253 0 0,-6 15-5587 0 0,0 0 0 0 0,0 0 0 0 0,0 0 0 0 0,0 0 0 0 0,8 20 1522 0 0,8 82-677 0 0,-5 1 0 0 0,-4 1 0 0 0,-8 138 0 0 0,-4-166-3643 0 0</inkml:trace>
  <inkml:trace contextRef="#ctx0" brushRef="#br0" timeOffset="12633.31">26918 5376 3936 0 0,'0'0'8264'0'0,"1"-9"-6888"0"0,3-24-150 0 0,-4 30-1068 0 0,0 1 1 0 0,1-1-1 0 0,-1 1 0 0 0,1-1 0 0 0,0 1 1 0 0,0-1-1 0 0,0 1 0 0 0,0 0 0 0 0,0-1 1 0 0,0 1-1 0 0,1 0 0 0 0,-1 0 0 0 0,1 0 1 0 0,-1 0-1 0 0,1 0 0 0 0,0 0 0 0 0,0 1 0 0 0,0-1 1 0 0,0 0-1 0 0,0 1 0 0 0,0 0 0 0 0,0-1 1 0 0,1 1-1 0 0,4-2 0 0 0,-6 3-124 0 0,0 0-1 0 0,0 0 1 0 0,0 0 0 0 0,0 0 0 0 0,0 0-1 0 0,0 1 1 0 0,0-1 0 0 0,0 0-1 0 0,0 0 1 0 0,0 1 0 0 0,0-1-1 0 0,0 1 1 0 0,0-1 0 0 0,0 1 0 0 0,0-1-1 0 0,0 1 1 0 0,0-1 0 0 0,-1 1-1 0 0,1 0 1 0 0,0 0 0 0 0,0-1-1 0 0,-1 1 1 0 0,1 0 0 0 0,0 0 0 0 0,-1 0-1 0 0,1 0 1 0 0,0 1 0 0 0,15 28 457 0 0,-16-28-461 0 0,6 13 80 0 0,0 0 0 0 0,-2 1 0 0 0,0 0 0 0 0,0 0-1 0 0,-2 0 1 0 0,2 32 0 0 0,-4-26-56 0 0,-2 1 0 0 0,0-1 0 0 0,-1 0 0 0 0,-8 33 0 0 0,0-31-8 0 0,2-17-15 0 0,9-7-31 0 0,0 0 1 0 0,-1 0-1 0 0,1 0 1 0 0,0 0-1 0 0,-1 0 0 0 0,1 0 1 0 0,0-1-1 0 0,-1 1 0 0 0,1 0 1 0 0,0 0-1 0 0,0 0 1 0 0,-1 0-1 0 0,1-1 0 0 0,0 1 1 0 0,-1 0-1 0 0,1 0 0 0 0,0-1 1 0 0,0 1-1 0 0,0 0 0 0 0,-1 0 1 0 0,1-1-1 0 0,0 1 1 0 0,0 0-1 0 0,0-1 0 0 0,0 1 1 0 0,-1 0-1 0 0,1 0 0 0 0,0-1 1 0 0,0 1-1 0 0,0 0 1 0 0,0-1-1 0 0,0 1 0 0 0,-1-6-14 0 0,1 1-1 0 0,-1 0 0 0 0,1-1 1 0 0,0 1-1 0 0,1 0 1 0 0,1-8-1 0 0,-1 3-1 0 0,2-8 1 0 0,0 0 0 0 0,1 1 0 0 0,1 0 1 0 0,1 0-1 0 0,0 0 0 0 0,1 1 0 0 0,1-1 0 0 0,1 2 1 0 0,0-1-1 0 0,1 1 0 0 0,14-16 0 0 0,-18 24 12 0 0,0 1-1 0 0,0 0 0 0 0,1 0 0 0 0,0 0 0 0 0,0 1 1 0 0,1 0-1 0 0,0 0 0 0 0,0 1 0 0 0,0 0 1 0 0,0 0-1 0 0,0 1 0 0 0,14-4 0 0 0,-14 6 3 0 0,-1 0 0 0 0,1 0-1 0 0,-1 1 1 0 0,1-1 0 0 0,-1 1-1 0 0,1 1 1 0 0,0 0-1 0 0,-1 0 1 0 0,1 0 0 0 0,-1 1-1 0 0,0 0 1 0 0,0 1 0 0 0,1 0-1 0 0,-1 0 1 0 0,7 4 0 0 0,1 3-1 0 0,0 0 1 0 0,-1 0 0 0 0,0 2 0 0 0,-1 0 0 0 0,0 0-1 0 0,-1 1 1 0 0,0 1 0 0 0,-1 0 0 0 0,-1 1 0 0 0,0 0-1 0 0,-1 0 1 0 0,0 1 0 0 0,-1 0 0 0 0,-1 1 0 0 0,-1 0-1 0 0,-1 0 1 0 0,0 0 0 0 0,-1 0 0 0 0,0 1 0 0 0,0 19-1 0 0,-4-28 2 0 0,-1 0 0 0 0,1 0 0 0 0,-2 0 0 0 0,1-1 0 0 0,-1 1 0 0 0,-6 15 0 0 0,3-14-2620 0 0</inkml:trace>
  <inkml:trace contextRef="#ctx0" brushRef="#br0" timeOffset="11153.39">9817 4072 5408 0 0,'0'0'2544'0'0,"4"10"-1271"0"0,-1-3-1005 0 0,4 9 917 0 0,-1 1 0 0 0,7 27 0 0 0,10 85 1863 0 0,6 148 0 0 0,-25 131-1975 0 0,-6-359-3489 0 0</inkml:trace>
  <inkml:trace contextRef="#ctx0" brushRef="#br0" timeOffset="11492.24">9848 5512 5408 0 0,'0'0'9764'0'0,"8"-9"-9224"0"0,27-24-140 0 0,-32 31-294 0 0,1-1 0 0 0,0 1 0 0 0,-1 0 0 0 0,1 0 0 0 0,0 0 0 0 0,0 0 0 0 0,0 1 1 0 0,0 0-1 0 0,0-1 0 0 0,0 2 0 0 0,0-1 0 0 0,1 0 0 0 0,-1 1 0 0 0,5 0 0 0 0,-3 0 27 0 0,0 0 0 0 0,-1 1 0 0 0,1 0 0 0 0,-1 0-1 0 0,1 1 1 0 0,-1-1 0 0 0,0 1 0 0 0,1 0-1 0 0,-1 1 1 0 0,0-1 0 0 0,0 1 0 0 0,-1 0-1 0 0,1 1 1 0 0,7 6 0 0 0,-9-8-61 0 0,0 1 1 0 0,-1-1-1 0 0,0 1 1 0 0,1 0-1 0 0,-1 0 0 0 0,0 0 1 0 0,0 0-1 0 0,-1 0 1 0 0,1 1-1 0 0,-1-1 0 0 0,1 0 1 0 0,-1 1-1 0 0,0-1 1 0 0,0 1-1 0 0,-1-1 0 0 0,1 1 1 0 0,-1 0-1 0 0,0-1 1 0 0,0 1-1 0 0,0 0 0 0 0,0-1 1 0 0,0 1-1 0 0,-2 6 1 0 0,-7 13 184 0 0,0 0 0 0 0,-1 0 0 0 0,-2-1 0 0 0,-24 37 1 0 0,18-31-313 0 0,-26 54 0 0 0,43-80 61 0 0,1 0 0 0 0,-1 0 0 0 0,0 0 0 0 0,1-1 0 0 0,-1 1 0 0 0,1 0 0 0 0,0 0 0 0 0,0 0 0 0 0,0 0 0 0 0,0 0 0 0 0,0 0 0 0 0,0 0 0 0 0,0 0-1 0 0,1 2 1 0 0,-1-3 0 0 0,1 0 0 0 0,-1 0-1 0 0,1 0 1 0 0,-1 0 0 0 0,1-1-1 0 0,-1 1 1 0 0,1 0 0 0 0,0-1-1 0 0,-1 1 1 0 0,1 0 0 0 0,0-1-1 0 0,0 1 1 0 0,-1-1 0 0 0,1 1-1 0 0,0-1 1 0 0,0 1 0 0 0,0-1-1 0 0,0 1 1 0 0,-1-1-1 0 0,1 0 1 0 0,0 0 0 0 0,0 1-1 0 0,0-1 1 0 0,0 0 0 0 0,0 0-1 0 0,0 0 1 0 0,0 0 0 0 0,0 0-1 0 0,0 0 1 0 0,0 0 0 0 0,1-1-1 0 0,326-46 131 0 0,69-13 21 0 0,-245 43-3086 0 0</inkml:trace>
  <inkml:trace contextRef="#ctx0" brushRef="#br0" timeOffset="13705.8">53 3596 3648 0 0,'0'0'5686'0'0,"-8"-1"-4739"0"0,-1 0-626 0 0,-26-4 2921 0 0,41 5-1558 0 0,-2 0-1424 0 0,-1 0 1 0 0,1 0 0 0 0,0 0 0 0 0,0 0 0 0 0,4-1 0 0 0,6-1 183 0 0,183-19 2640 0 0,-132 12-2554 0 0,59-17 266 0 0,-92 18-832 0 0,-2 1 31 0 0,0-2-1 0 0,0-1 0 0 0,28-14 1 0 0,-37 13-2733 0 0</inkml:trace>
  <inkml:trace contextRef="#ctx0" brushRef="#br0" timeOffset="13926.02">671 3131 4832 0 0,'0'0'10592'0'0,"10"0"-10208"0"0,173-7 1775 0 0,-96 0-1394 0 0,-2-4 0 0 0,144-38 0 0 0,-222 48-915 0 0,29-12 742 0 0,1-6-3107 0 0</inkml:trace>
  <inkml:trace contextRef="#ctx0" brushRef="#br0" timeOffset="14128.34">1266 3042 480 0 0,'0'0'5145'0'0,"-8"4"-3428"0"0,-2-1-1084 0 0,5-1 11 0 0,-1-1 0 0 0,0 2-1 0 0,0-1 1 0 0,1 1 0 0 0,0 0-1 0 0,-9 5 1 0 0,11-5-418 0 0,-1 1-1 0 0,1-1 1 0 0,0 1 0 0 0,0-1-1 0 0,0 1 1 0 0,1 0 0 0 0,-1 0-1 0 0,1 0 1 0 0,0 0 0 0 0,0 1 0 0 0,1-1-1 0 0,-1 1 1 0 0,1-1 0 0 0,0 1-1 0 0,0-1 1 0 0,0 8 0 0 0,0 6-39 0 0,1 0 1 0 0,1 0-1 0 0,3 19 0 0 0,0 2 208 0 0,1 14-15 0 0,4 119-32 0 0,-10-143-375 0 0,0 1-1 0 0,-2-1 1 0 0,-13 54 0 0 0,9-57-2246 0 0</inkml:trace>
  <inkml:trace contextRef="#ctx0" brushRef="#br0" timeOffset="14383.79">735 3864 4384 0 0,'0'0'7704'0'0,"9"-1"-7312"0"0,8-2-258 0 0,118-20 1701 0 0,115-44 451 0 0,-124 27-1378 0 0,84-25 782 0 0,-146 48-1600 0 0,87-11 0 0 0,-137 27-2565 0 0</inkml:trace>
  <inkml:trace contextRef="#ctx0" brushRef="#br0" timeOffset="15053.11">4966 2863 4480 0 0,'0'0'7288'0'0,"-9"-3"-6368"0"0,-29-9-480 0 0,35 11-379 0 0,0 0 1 0 0,-1 1-1 0 0,1-1 1 0 0,0 1 0 0 0,-1 0-1 0 0,1 0 1 0 0,-1 0 0 0 0,1 0-1 0 0,0 1 1 0 0,-1 0-1 0 0,-3 0 1 0 0,-5 2 165 0 0,-11 2 28 0 0,-1 0 1 0 0,1 1-1 0 0,1 2 0 0 0,-1 0 0 0 0,1 2 0 0 0,0 0 1 0 0,1 1-1 0 0,1 1 0 0 0,-32 25 0 0 0,46-32-157 0 0,0 1 1 0 0,0 0-1 0 0,1 0 0 0 0,0 1 0 0 0,0-1 1 0 0,0 1-1 0 0,1 0 0 0 0,0 1 0 0 0,-3 9 1 0 0,3-5 90 0 0,0-1 0 0 0,1 1 0 0 0,1 0 0 0 0,0 0 1 0 0,-1 20-1 0 0,4 2-26 0 0,1 1 0 0 0,1-1 0 0 0,12 47-1 0 0,-12-66-231 0 0,1 0 0 0 0,0-1-1 0 0,1 1 1 0 0,1-1 0 0 0,0 0-1 0 0,1 0 1 0 0,1-1-1 0 0,16 24 1 0 0,-18-30 99 0 0,0 0 1 0 0,1 0-1 0 0,0-1 1 0 0,0 0-1 0 0,0 0 1 0 0,1 0-1 0 0,-1-1 1 0 0,1 0-1 0 0,0-1 0 0 0,1 0 1 0 0,-1 0-1 0 0,1-1 1 0 0,0 0-1 0 0,0 0 1 0 0,17 2-1 0 0,-3-3 93 0 0,0-2 0 0 0,0 0 0 0 0,-1-1-1 0 0,1-2 1 0 0,0 0 0 0 0,-1-1 0 0 0,1-1 0 0 0,40-16-1 0 0,-32 10-2574 0 0</inkml:trace>
  <inkml:trace contextRef="#ctx0" brushRef="#br0" timeOffset="15305.04">5350 3249 4864 0 0,'0'0'12071'0'0,"-7"8"-11583"0"0,-18 25-1 0 0,23-30-381 0 0,0 0 0 0 0,1 0-1 0 0,-1 0 1 0 0,1 0 0 0 0,-1 0-1 0 0,1 0 1 0 0,0 0 0 0 0,0 0-1 0 0,0 6 1 0 0,-3 5 294 0 0,-4 17 144 0 0,0 1-1 0 0,2 0 0 0 0,1 1 1 0 0,0 46-1 0 0,12 130 356 0 0,11-72-590 0 0,-10-94-3148 0 0</inkml:trace>
  <inkml:trace contextRef="#ctx0" brushRef="#br0" timeOffset="15737.35">9251 3058 4448 0 0,'0'0'7528'0'0,"5"-8"-6272"0"0,12-24-143 0 0,-16 31-1007 0 0,0-1 0 0 0,0 0 0 0 0,0 0 1 0 0,0 0-1 0 0,-1 0 0 0 0,1 0 0 0 0,-1-1 0 0 0,1 1 1 0 0,-1 0-1 0 0,0 0 0 0 0,0 0 0 0 0,0 0 0 0 0,0-4 1 0 0,0 5-41 0 0,-1 0 1 0 0,1 0 0 0 0,-1 0 0 0 0,1 0 0 0 0,0 0 0 0 0,-1 0 0 0 0,0 0 0 0 0,1 0 0 0 0,-1 1-1 0 0,0-1 1 0 0,1 0 0 0 0,-1 0 0 0 0,0 0 0 0 0,0 1 0 0 0,1-1 0 0 0,-1 1 0 0 0,0-1-1 0 0,0 0 1 0 0,-1 0 0 0 0,-1 0 25 0 0,1 1-1 0 0,-1-1 1 0 0,0 0 0 0 0,1 1-1 0 0,-1-1 1 0 0,0 1-1 0 0,1 0 1 0 0,-1 0-1 0 0,0 0 1 0 0,1 0 0 0 0,-1 1-1 0 0,0-1 1 0 0,1 1-1 0 0,-1-1 1 0 0,0 1 0 0 0,-3 2-1 0 0,-7 4 5 0 0,-1 1 0 0 0,2 0 0 0 0,-1 1 0 0 0,1 0 0 0 0,0 1 0 0 0,1 0 1 0 0,0 1-1 0 0,1 0 0 0 0,0 1 0 0 0,1 0 0 0 0,0 1 0 0 0,1 0 0 0 0,0 0 0 0 0,1 0 0 0 0,1 1 0 0 0,0 0 0 0 0,1 1 0 0 0,0-1 0 0 0,2 1 0 0 0,-5 26 0 0 0,7-32-92 0 0,1 1-1 0 0,0-1 1 0 0,1 1-1 0 0,0-1 1 0 0,0 1-1 0 0,1-1 1 0 0,0 0-1 0 0,0 1 0 0 0,1-1 1 0 0,1 0-1 0 0,-1-1 1 0 0,1 1-1 0 0,1-1 1 0 0,0 1-1 0 0,0-1 1 0 0,0-1-1 0 0,10 11 1 0 0,-6-10-4 0 0,0 1 1 0 0,0-2 0 0 0,1 1-1 0 0,0-1 1 0 0,0-1 0 0 0,1 0-1 0 0,0 0 1 0 0,0-1 0 0 0,0-1 0 0 0,1 0-1 0 0,0 0 1 0 0,-1-1 0 0 0,22 2-1 0 0,20 2-2602 0 0</inkml:trace>
  <inkml:trace contextRef="#ctx0" brushRef="#br0" timeOffset="16113">9855 3263 2816 0 0,'0'0'17671'0'0,"8"0"-17373"0"0,26 2-25 0 0,-33-1-262 0 0,1-1 1 0 0,-1 0-1 0 0,0 1 1 0 0,1-1-1 0 0,-1 1 1 0 0,0 0-1 0 0,0-1 0 0 0,1 1 1 0 0,-1 0-1 0 0,0 0 1 0 0,0 0-1 0 0,0 0 0 0 0,0 0 1 0 0,0 0-1 0 0,0 0 1 0 0,0 0-1 0 0,-1 0 1 0 0,2 2-1 0 0,6 22 158 0 0,-7-21-126 0 0,1 3-14 0 0,-1 0 0 0 0,0-1 0 0 0,-1 1 0 0 0,0 0 0 0 0,0-1 0 0 0,0 1 0 0 0,-1 0 0 0 0,0-1 0 0 0,0 1 0 0 0,-1-1 0 0 0,1 1-1 0 0,-1-1 1 0 0,-1 0 0 0 0,1 1 0 0 0,-1-1 0 0 0,-1-1 0 0 0,1 1 0 0 0,-1 0 0 0 0,0-1 0 0 0,0 1 0 0 0,0-1 0 0 0,-10 8 0 0 0,-17 17-22 0 0,14-13-2 0 0,0-1 1 0 0,-1-1-1 0 0,-23 15 1 0 0,16-16 9 0 0,13-7 4 0 0,0 0-1 0 0,-17 13 1 0 0,29-20-19 0 0,0 0 0 0 0,0 0 0 0 0,0 0 0 0 0,0 0 0 0 0,0 1 0 0 0,0-1 0 0 0,0 0 0 0 0,0 0 1 0 0,0 0-1 0 0,0 0 0 0 0,0 0 0 0 0,0 0 0 0 0,-1 0 0 0 0,1 0 0 0 0,0 0 0 0 0,0 0 0 0 0,0 0 1 0 0,0 0-1 0 0,0 1 0 0 0,0-1 0 0 0,0 0 0 0 0,0 0 0 0 0,0 0 0 0 0,0 0 0 0 0,0 0 0 0 0,0 0 0 0 0,0 0 1 0 0,1 0-1 0 0,-1 0 0 0 0,0 0 0 0 0,0 0 0 0 0,0 1 0 0 0,0-1 0 0 0,0 0 0 0 0,0 0 0 0 0,0 0 0 0 0,0 0 1 0 0,0 0-1 0 0,0 0 0 0 0,0 0 0 0 0,0 0 0 0 0,0 0 0 0 0,0 0 0 0 0,0 0 0 0 0,0 0 0 0 0,0 0 1 0 0,1 0-1 0 0,-1 0 0 0 0,0 0 0 0 0,0 0 0 0 0,0 0 0 0 0,0 0 0 0 0,0 0 0 0 0,0 0 0 0 0,0 1 0 0 0,0-1 1 0 0,0 0-1 0 0,0-1 0 0 0,0 1 0 0 0,1 0 0 0 0,-1 0 0 0 0,0 0 0 0 0,0 0 0 0 0,0 0 0 0 0,0 0 0 0 0,0 0 1 0 0,0 0-1 0 0,0 0 0 0 0,0 0 0 0 0,13 0 3 0 0,19-3-3 0 0,-30 3 0 0 0,121-20 103 0 0,-27 2-28 0 0,215-16 83 0 0,-24 2-68 0 0,-205 15-100 0 0,-43 5-2798 0 0</inkml:trace>
  <inkml:trace contextRef="#ctx0" brushRef="#br0" timeOffset="17175.68">26745 2612 3552 0 0,'0'0'2310'0'0,"-8"-4"-1732"0"0,6 2-556 0 0,-7-3 314 0 0,0 0 0 0 0,0 1 1 0 0,0-1-1 0 0,0 2 0 0 0,-11-4 1 0 0,-1 3 253 0 0,13 2-294 0 0,0 0-1 0 0,0 0 0 0 0,-1 1 0 0 0,1 0 0 0 0,0 1 0 0 0,-1 0 1 0 0,-11 1-1 0 0,6 1 85 0 0,4 0-61 0 0,0 0 0 0 0,-1 0 0 0 0,1 1-1 0 0,0 0 1 0 0,-13 6 0 0 0,9 0-181 0 0,0-1 0 0 0,1 2 0 0 0,0 0-1 0 0,0 0 1 0 0,1 1 0 0 0,0 1 0 0 0,1 0 0 0 0,1 1 0 0 0,0 0 0 0 0,0 0 0 0 0,2 1-1 0 0,-11 21 1 0 0,10-15-149 0 0,0 1 0 0 0,2-1-1 0 0,0 1 1 0 0,1 0 0 0 0,2 1-1 0 0,0-1 1 0 0,1 1 0 0 0,0 41 0 0 0,4-52 53 0 0,0-1 1 0 0,0 1-1 0 0,1-1 1 0 0,1 0-1 0 0,-1 1 1 0 0,2-1-1 0 0,-1 0 1 0 0,2 0-1 0 0,-1-1 1 0 0,1 0-1 0 0,1 1 1 0 0,-1-1 0 0 0,2-1-1 0 0,-1 1 1 0 0,1-1-1 0 0,0-1 1 0 0,1 1-1 0 0,0-1 1 0 0,0 0-1 0 0,10 6 1 0 0,0-2 14 0 0,1 0 0 0 0,0-1 0 0 0,0-1 0 0 0,1-1 0 0 0,0-1 0 0 0,1 0 0 0 0,-1-2 0 0 0,1 0 0 0 0,24 2 0 0 0,5-2 184 0 0,86-3 0 0 0,-100-4-2317 0 0</inkml:trace>
  <inkml:trace contextRef="#ctx0" brushRef="#br0" timeOffset="18083.12">27049 3045 2592 0 0,'0'0'12553'0'0,"8"-1"-12388"0"0,26-5-3 0 0,-30 5-116 0 0,0 1 0 0 0,-1 0 1 0 0,1 0-1 0 0,0 1 1 0 0,0-1-1 0 0,0 1 0 0 0,-1 0 1 0 0,1 0-1 0 0,0 0 1 0 0,-1 0-1 0 0,1 1 1 0 0,-1 0-1 0 0,0-1 0 0 0,1 1 1 0 0,3 4-1 0 0,-1-2 10 0 0,-1 0-1 0 0,-1 1 1 0 0,1 0-1 0 0,-1 0 1 0 0,1 0-1 0 0,-2 0 1 0 0,1 1-1 0 0,0 0 0 0 0,-1-1 1 0 0,4 10-1 0 0,2 10 70 0 0,9 32-1 0 0,-17-54-126 0 0,5 20 37 0 0,-1-1 0 0 0,-2 1-1 0 0,3 38 1 0 0,-6-49 12 0 0,0 0 1 0 0,-1 0-1 0 0,0-1 1 0 0,-1 1 0 0 0,0 0-1 0 0,0-1 1 0 0,-2 0 0 0 0,-8 22-1 0 0,11-31-34 0 0,0-1 0 0 0,1 1 0 0 0,-1 0 0 0 0,0-1-1 0 0,0 1 1 0 0,0-1 0 0 0,0 1 0 0 0,-1-1 0 0 0,1 0 0 0 0,0 1-1 0 0,-1-1 1 0 0,1 0 0 0 0,0 0 0 0 0,-1 0 0 0 0,1 0 0 0 0,-1 0 0 0 0,0 0-1 0 0,1-1 1 0 0,-1 1 0 0 0,0 0 0 0 0,0-1 0 0 0,1 1 0 0 0,-1-1 0 0 0,0 0-1 0 0,0 0 1 0 0,1 1 0 0 0,-4-1 0 0 0,2-1-9 0 0,1 0 1 0 0,-1 1-1 0 0,1-1 0 0 0,-1 0 0 0 0,1-1 1 0 0,-1 1-1 0 0,1 0 0 0 0,0-1 1 0 0,0 1-1 0 0,0-1 0 0 0,-1 1 0 0 0,2-1 1 0 0,-1 0-1 0 0,0 0 0 0 0,0 0 1 0 0,0 0-1 0 0,1 0 0 0 0,-3-5 0 0 0,0-1 9 0 0,0 0-1 0 0,0-1 1 0 0,1 0-1 0 0,0 0 0 0 0,0 0 1 0 0,1 0-1 0 0,1-1 1 0 0,-1 1-1 0 0,1 0 0 0 0,1-1 1 0 0,0 1-1 0 0,0-1 1 0 0,1 1-1 0 0,0-1 0 0 0,1 1 1 0 0,0 0-1 0 0,3-10 1 0 0,-2 9 30 0 0,1 0 0 0 0,0 0 0 0 0,1 0 1 0 0,0 0-1 0 0,0 1 0 0 0,1 0 0 0 0,0 0 1 0 0,0 0-1 0 0,1 1 0 0 0,0 0 0 0 0,1 1 1 0 0,0-1-1 0 0,0 1 0 0 0,17-10 0 0 0,-19 14-13 0 0,0 0-1 0 0,1 0 0 0 0,-1 1 1 0 0,1 0-1 0 0,0 0 0 0 0,-1 0 1 0 0,1 1-1 0 0,0 0 0 0 0,0 1 1 0 0,0-1-1 0 0,0 1 0 0 0,0 1 1 0 0,0-1-1 0 0,0 1 0 0 0,-1 0 1 0 0,1 1-1 0 0,0 0 0 0 0,10 4 1 0 0,-5-1 15 0 0,0 0 0 0 0,0 1 0 0 0,-1 1 0 0 0,0 0 0 0 0,-1 0 0 0 0,1 1 0 0 0,-1 1 0 0 0,-1-1 0 0 0,10 12 0 0 0,-3-2 69 0 0,-2 0 1 0 0,18 30-1 0 0,-26-38-74 0 0,-1 0 0 0 0,0 1 1 0 0,-1-1-1 0 0,0 1 1 0 0,-1 0-1 0 0,0 0 0 0 0,1 14 1 0 0,-3-16-1 0 0,0 1 0 0 0,0-1 0 0 0,-1 0 0 0 0,-2 16 0 0 0,-1-17-2606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2:46.27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322 204 1376 0 0,'0'0'3137'0'0,"-5"-7"-2507"0"0,1 0-399 0 0,-4-4 685 0 0,-11-23 0 0 0,19 33-762 0 0,0 0 0 0 0,-1 0-1 0 0,1 0 1 0 0,-1 0-1 0 0,1 0 1 0 0,-1 1-1 0 0,0-1 1 0 0,1 0 0 0 0,-1 0-1 0 0,0 0 1 0 0,0 0-1 0 0,1 1 1 0 0,-1-1 0 0 0,0 0-1 0 0,0 1 1 0 0,0-1-1 0 0,0 1 1 0 0,0-1-1 0 0,0 1 1 0 0,-2-1 0 0 0,2 1-28 0 0,0 0 0 0 0,1 0 0 0 0,-1 0 0 0 0,0 0 1 0 0,0 1-1 0 0,0-1 0 0 0,0 0 0 0 0,1 1 1 0 0,-1-1-1 0 0,0 0 0 0 0,0 1 0 0 0,1-1 0 0 0,-1 1 1 0 0,0 0-1 0 0,1-1 0 0 0,-1 1 0 0 0,0-1 1 0 0,1 1-1 0 0,-2 1 0 0 0,-2 4 252 0 0,0 0 1 0 0,1 1-1 0 0,-1-1 0 0 0,-3 12 1 0 0,-13 45 424 0 0,2 0 1 0 0,-9 70-1 0 0,16-77-966 0 0,-26 172-365 0 0,1-10 840 0 0,30-188-135 0 0,-16 73 662 0 0,21-102-795 0 0,0 1-1 0 0,1 0 0 0 0,-1 0 0 0 0,0 0 1 0 0,0-1-1 0 0,0 1 0 0 0,0 0 0 0 0,-1-1 0 0 0,1 1 1 0 0,0-1-1 0 0,-1 0 0 0 0,1 1 0 0 0,-1-1 1 0 0,1 0-1 0 0,-4 2 0 0 0,5-3-22 0 0,-1 1 0 0 0,1-1 1 0 0,-1 0-1 0 0,1 0 0 0 0,-1 0 0 0 0,1 0 1 0 0,-1 0-1 0 0,1 1 0 0 0,-1-1 0 0 0,1 0 1 0 0,-1 0-1 0 0,0 0 0 0 0,1 0 0 0 0,-1-1 1 0 0,1 1-1 0 0,-1 0 0 0 0,1 0 0 0 0,-1 0 1 0 0,1 0-1 0 0,-1 0 0 0 0,1-1 0 0 0,-1 1 1 0 0,0-1-6 0 0,0 0 1 0 0,0 0-1 0 0,0 1 0 0 0,1-1 1 0 0,-1 0-1 0 0,1 0 1 0 0,-1 0-1 0 0,1 0 0 0 0,-1 0 1 0 0,1 0-1 0 0,-1 0 0 0 0,1 0 1 0 0,0 0-1 0 0,-1 0 1 0 0,1-2-1 0 0,-5-30 287 0 0,1 0 0 0 0,2-52-1 0 0,11-66 127 0 0,-8 136-385 0 0,7-65 221 0 0,4 1-1 0 0,30-109 1 0 0,-29 145-166 0 0,1 0 0 0 0,23-44 1 0 0,-24 60-26 0 0,1 2 1 0 0,2 0-1 0 0,0 0 1 0 0,27-29-1 0 0,-35 45-43 0 0,1 1-1 0 0,0 0 0 0 0,1 0 0 0 0,-1 1 1 0 0,1 0-1 0 0,1 1 0 0 0,0 0 0 0 0,-1 0 1 0 0,2 1-1 0 0,-1 1 0 0 0,22-6 1 0 0,-25 8-11 0 0,1 0 0 0 0,-1 1 0 0 0,1 0 0 0 0,0 1 0 0 0,-1-1 0 0 0,1 2 0 0 0,0-1 0 0 0,-1 1 0 0 0,1 1 0 0 0,0-1 0 0 0,-1 1 0 0 0,0 1 0 0 0,1 0 0 0 0,-1 0 0 0 0,0 0 0 0 0,-1 1 0 0 0,11 6 0 0 0,-10-3-4 0 0,0-1 0 0 0,0 1 0 0 0,-1 0 0 0 0,0 1-1 0 0,0-1 1 0 0,-1 1 0 0 0,0 1 0 0 0,0-1 0 0 0,-1 1-1 0 0,0 0 1 0 0,0 0 0 0 0,-1 1 0 0 0,-1 0 0 0 0,1-1 0 0 0,-1 1-1 0 0,-1 0 1 0 0,0 0 0 0 0,-1 1 0 0 0,0-1 0 0 0,0 0-1 0 0,-1 13 1 0 0,-2-4 2 0 0,0-1 0 0 0,-1 1 0 0 0,0-1 0 0 0,-2 0 1 0 0,0 0-1 0 0,-1-1 0 0 0,-1 1 0 0 0,-1-1 0 0 0,0-1 0 0 0,-1 1 0 0 0,-18 22 0 0 0,-1-1 17 0 0,-2-3 0 0 0,-1 0-1 0 0,-51 43 1 0 0,-109 83 33 0 0,186-157-65 0 0,2-1-1 0 0,-1 0 0 0 0,0-1 1 0 0,1 1-1 0 0,-1-1 1 0 0,-6 3-1 0 0,9-5-1 0 0,0 0-1 0 0,1 1 1 0 0,-1-1-1 0 0,1 0 1 0 0,-1 0-1 0 0,0 0 1 0 0,1 0-1 0 0,-1 0 1 0 0,0 0-1 0 0,1 0 1 0 0,-1 0-1 0 0,0 0 1 0 0,1 0-1 0 0,-1 0 1 0 0,0-1 0 0 0,1 1-1 0 0,-1 0 1 0 0,0 0-1 0 0,1-1 1 0 0,-1 1-1 0 0,1 0 1 0 0,-1-1-1 0 0,1 1 1 0 0,-1-1-1 0 0,1 1 1 0 0,-1 0-1 0 0,1-1 1 0 0,-1 1-1 0 0,1-1 1 0 0,-1 1-1 0 0,1-1 1 0 0,0 0 0 0 0,-1 1-1 0 0,1-1 1 0 0,0 1-1 0 0,0-1 1 0 0,-1 0-1 0 0,1 1 1 0 0,0-1-1 0 0,0 0 1 0 0,0 1-1 0 0,0-1 1 0 0,0 0-1 0 0,-2-5-254 0 0,0-11 682 0 0,6-4-3547 0 0</inkml:trace>
  <inkml:trace contextRef="#ctx0" brushRef="#br0" timeOffset="364.22">895 128 5408 0 0,'0'0'4774'0'0,"3"7"-3580"0"0,8 32 1196 0 0,12 76 0 0 0,-12-54-1946 0 0,34 213 1405 0 0,0-10-337 0 0,-30-198-1205 0 0,-12-57-243 0 0,-1-1 1 0 0,2 0-1 0 0,-1-1 1 0 0,1 1 0 0 0,9 12-1 0 0,-12-18-45 0 0,0-1 0 0 0,0 0 0 0 0,1 1 0 0 0,-1-1 0 0 0,0 0 0 0 0,1 0 0 0 0,-1 0 0 0 0,1 0 0 0 0,0 0 1 0 0,-1 0-1 0 0,1-1 0 0 0,0 1 0 0 0,-1-1 0 0 0,1 1 0 0 0,0-1 0 0 0,0 1 0 0 0,-1-1 0 0 0,1 0 0 0 0,0 0 0 0 0,0 0 0 0 0,0 0 0 0 0,0 0 0 0 0,-1 0 0 0 0,1 0 0 0 0,0-1 0 0 0,0 1 0 0 0,-1-1 0 0 0,1 1 0 0 0,0-1 0 0 0,1-1 0 0 0,6-2-1 0 0,0 0 0 0 0,0-1-1 0 0,0-1 1 0 0,8-6 0 0 0,-13 9-33 0 0,12-10 15 0 0,-1 0-1 0 0,-1-1 0 0 0,0 0 1 0 0,-1-1-1 0 0,-1 0 0 0 0,16-26 0 0 0,52-109 48 0 0,-48 72 13 0 0,29-107 0 0 0,-5 15 201 0 0,-49 151-216 0 0,-3 8-2 0 0,0 1 0 0 0,0-1 0 0 0,9-13 0 0 0,-13 24-37 0 0,0 0-1 0 0,0 0 1 0 0,0-1-1 0 0,1 1 1 0 0,-1 0-1 0 0,0 0 1 0 0,0 0-1 0 0,1-1 0 0 0,-1 1 1 0 0,0 0-1 0 0,0 0 1 0 0,1 0-1 0 0,-1 0 1 0 0,0 0-1 0 0,1 0 1 0 0,-1-1-1 0 0,0 1 1 0 0,0 0-1 0 0,1 0 1 0 0,-1 0-1 0 0,0 0 0 0 0,1 0 1 0 0,-1 0-1 0 0,0 0 1 0 0,0 0-1 0 0,1 0 1 0 0,-1 0-1 0 0,0 1 1 0 0,1-1-1 0 0,-1 0 1 0 0,0 0-1 0 0,0 0 0 0 0,1 0 1 0 0,-1 0-1 0 0,0 0 1 0 0,0 1-1 0 0,1-1 1 0 0,-1 0-1 0 0,0 0 1 0 0,0 0-1 0 0,1 1 1 0 0,-1-1-1 0 0,0 0 1 0 0,14 16 216 0 0,-3-4-29 0 0,-9-11-237 0 0,1 1 121 0 0,2 5-2786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2:52.86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262 539 5056 0 0,'0'0'8657'0'0,"0"9"-7545"0"0,0 25-85 0 0,-5 47-1 0 0,-5-15 149 0 0,-21 68 0 0 0,-29 63 10 0 0,35-118-645 0 0,-64 183 666 0 0,89-260-1180 0 0,-1 0-1 0 0,1-1 0 0 0,-1 1 0 0 0,0 0 0 0 0,0-1 1 0 0,0 1-1 0 0,0 0 0 0 0,0-1 0 0 0,0 1 0 0 0,-3 1 1 0 0,4-3-24 0 0,0 1 1 0 0,-1-1-1 0 0,1 0 1 0 0,0 0-1 0 0,0 0 1 0 0,0 0 0 0 0,0 0-1 0 0,-1 0 1 0 0,1 0-1 0 0,0 1 1 0 0,0-1-1 0 0,0 0 1 0 0,-1 0 0 0 0,1 0-1 0 0,0 0 1 0 0,0 0-1 0 0,0 0 1 0 0,-1 0 0 0 0,1 0-1 0 0,0 0 1 0 0,0 0-1 0 0,-1 0 1 0 0,1 0-1 0 0,0 0 1 0 0,0-1 0 0 0,0 1-1 0 0,-1 0 1 0 0,1 0-1 0 0,0 0 1 0 0,0 0-1 0 0,0 0 1 0 0,-1 0 0 0 0,1-1-4 0 0,-1 0 1 0 0,1 0 0 0 0,-1 0 0 0 0,1 1 0 0 0,0-1 0 0 0,-1 0-1 0 0,1 0 1 0 0,0 0 0 0 0,0 0 0 0 0,0 0 0 0 0,0 0-1 0 0,-1-1 1 0 0,-6-73 11 0 0,-3-38 2 0 0,9 26 77 0 0,3-1-1 0 0,17-105 0 0 0,-9 135-30 0 0,3 0-1 0 0,1 1 1 0 0,4 0-1 0 0,29-67 0 0 0,-37 103-30 0 0,1-1-1 0 0,1 2 1 0 0,0-1-1 0 0,2 2 1 0 0,0 0 0 0 0,26-27-1 0 0,-33 39-12 0 0,2-1 0 0 0,-1 1 0 0 0,1 1 0 0 0,0-1 0 0 0,1 2 0 0 0,-1-1 0 0 0,1 1 0 0 0,0 1-1 0 0,0-1 1 0 0,1 2 0 0 0,-1 0 0 0 0,1 0 0 0 0,0 0 0 0 0,0 2 0 0 0,0-1 0 0 0,11 1 0 0 0,-13 1-2 0 0,0 1-1 0 0,0 0 1 0 0,0 0-1 0 0,-1 1 1 0 0,1 0-1 0 0,0 1 1 0 0,-1 0-1 0 0,0 0 1 0 0,0 1 0 0 0,0 0-1 0 0,0 0 1 0 0,0 1-1 0 0,-1-1 1 0 0,0 2-1 0 0,0-1 1 0 0,9 10 0 0 0,-10-9-1 0 0,-1 0 1 0 0,0 1-1 0 0,-1-1 1 0 0,1 1-1 0 0,-1 0 1 0 0,0 0-1 0 0,-1 0 1 0 0,0 0 0 0 0,0 1-1 0 0,0-1 1 0 0,-1 1-1 0 0,-1 0 1 0 0,1 0-1 0 0,-1 0 1 0 0,0 0-1 0 0,-1 0 1 0 0,0 0-1 0 0,-1 12 1 0 0,-1-9-8 0 0,0 1 0 0 0,-1-1 0 0 0,0 0-1 0 0,-1 0 1 0 0,-1 0 0 0 0,1 0 0 0 0,-1-1 0 0 0,-1 0 0 0 0,-10 14 0 0 0,0-4 3 0 0,0 0 1 0 0,-2-1-1 0 0,-23 19 1 0 0,18-19-4 0 0,0-2 0 0 0,-29 16 1 0 0,3-2 3 0 0,17-12-3 0 0,-50 22-1 0 0,48-24 0 0 0,29-15-5 0 0,-60 27 2 0 0,58-26-1 0 0,0-1 0 0 0,0 0 0 0 0,0 0 0 0 0,0-1 0 0 0,-1 0 0 0 0,-14 0 0 0 0,19-1-264 0 0,3 0 285 0 0,-1 0-1 0 0,1 0 1 0 0,-1 0 0 0 0,1 0-1 0 0,-1 0 1 0 0,1 0 0 0 0,-1 0 0 0 0,1 0-1 0 0,0 0 1 0 0,-1 0 0 0 0,1 0-1 0 0,-1 0 1 0 0,1-1 0 0 0,-1 1 0 0 0,1 0-1 0 0,0 0 1 0 0,-1-1 0 0 0,1 1-1 0 0,-1 0 1 0 0,1-1 0 0 0,-3-11-3227 0 0</inkml:trace>
  <inkml:trace contextRef="#ctx0" brushRef="#br0" timeOffset="390.64">940 300 5280 0 0,'0'0'2438'0'0,"3"9"-1219"0"0,6 13 275 0 0,-2 0 1 0 0,-1 0-1 0 0,4 32 0 0 0,7 215 1854 0 0,-13-153-2035 0 0,26 159-1 0 0,-27-262-1185 0 0,9 40 214 0 0,-11-49-303 0 0,0-1 0 0 0,0 1 0 0 0,1-1 1 0 0,-1 1-1 0 0,1-1 0 0 0,0 0 1 0 0,0 0-1 0 0,0 0 0 0 0,1 0 0 0 0,-1 0 1 0 0,5 4-1 0 0,-6-7-18 0 0,0 1 1 0 0,1 0-1 0 0,-1-1 0 0 0,0 1 1 0 0,1-1-1 0 0,-1 0 1 0 0,1 1-1 0 0,-1-1 0 0 0,1 0 1 0 0,-1 0-1 0 0,1 0 0 0 0,-1 0 1 0 0,1 0-1 0 0,-1 0 0 0 0,1 0 1 0 0,-1 0-1 0 0,0-1 0 0 0,1 1 1 0 0,-1-1-1 0 0,1 1 1 0 0,-1-1-1 0 0,0 1 0 0 0,1-1 1 0 0,-1 0-1 0 0,0 0 0 0 0,2-1 1 0 0,4-3-2 0 0,-1 0-1 0 0,1 0 1 0 0,7-9 0 0 0,-1-1-20 0 0,0-1-1 0 0,-1 0 0 0 0,12-21 0 0 0,26-58 5 0 0,-38 71 3 0 0,102-217 51 0 0,32-62 163 0 0,-141 295-209 0 0,5-12 34 0 0,1 1 0 0 0,0 1 0 0 0,24-28 0 0 0,-35 45-43 0 0,1 0 0 0 0,-1 1 0 0 0,1-1 0 0 0,-1 1 0 0 0,1-1 0 0 0,-1 0 0 0 0,1 1 0 0 0,-1 0 0 0 0,1-1 0 0 0,-1 1 0 0 0,1-1 0 0 0,0 1 0 0 0,-1 0 0 0 0,1-1 0 0 0,0 1 0 0 0,-1 0 0 0 0,1 0 0 0 0,0-1 0 0 0,0 1 0 0 0,-1 0 0 0 0,1 0 0 0 0,0 0 0 0 0,0 0 0 0 0,-1 0 0 0 0,2 0 0 0 0,-1 1 4 0 0,0-1 1 0 0,0 1-1 0 0,0 0 1 0 0,-1 0-1 0 0,1 0 1 0 0,0-1-1 0 0,0 1 1 0 0,-1 0-1 0 0,1 0 1 0 0,0 0-1 0 0,0 2 1 0 0,4 5 33 0 0,0-5 132 0 0,-4-2-358 0 0,0-1 0 0 0,-1 0 0 0 0,1 0-1 0 0,0 1 1 0 0,0-1 0 0 0,0 1 0 0 0,-1-1 0 0 0,1 0 0 0 0,0 1 0 0 0,-1-1-1 0 0,1 1 1 0 0,0 0 0 0 0,-1-1 0 0 0,1 1 0 0 0,0 1 0 0 0</inkml:trace>
  <inkml:trace contextRef="#ctx0" brushRef="#br0" timeOffset="844.09">2823 362 2112 0 0,'0'0'9120'0'0,"-2"-8"-7296"0"0,2 3-1733 0 0,-1 1 230 0 0,1-1 0 0 0,-1 0 0 0 0,0 1 0 0 0,-1-1 0 0 0,1 1 0 0 0,-1-1 0 0 0,0 1 0 0 0,0 0 0 0 0,0-1 0 0 0,-1 1 0 0 0,1 1-1 0 0,-4-5 1 0 0,1 3-185 0 0,0 0-1 0 0,-1 1 0 0 0,0 0 0 0 0,1 0 1 0 0,-1 0-1 0 0,-1 1 0 0 0,1-1 0 0 0,0 1 1 0 0,-1 1-1 0 0,0 0 0 0 0,1 0 0 0 0,-1 0 1 0 0,-11-1-1 0 0,8 2-35 0 0,-1 1 0 0 0,1 0 0 0 0,-1 0 0 0 0,1 1 0 0 0,-1 1 0 0 0,1 0 0 0 0,0 0 0 0 0,-16 7 0 0 0,1 1-4 0 0,1 1 1 0 0,0 1 0 0 0,1 1-1 0 0,0 1 1 0 0,1 2-1 0 0,1 0 1 0 0,0 1 0 0 0,2 1-1 0 0,-25 28 1 0 0,17-14-67 0 0,2 1 1 0 0,1 1 0 0 0,2 1 0 0 0,1 1 0 0 0,-21 51-1 0 0,32-64-26 0 0,2 1-1 0 0,0 0 0 0 0,2 0 1 0 0,1 0-1 0 0,1 1 0 0 0,1 0 1 0 0,1 0-1 0 0,1 0 0 0 0,1 0 1 0 0,1 0-1 0 0,2 0 0 0 0,0 0 1 0 0,9 32-1 0 0,-5-39-3 0 0,0-1 0 0 0,1 1 1 0 0,0-2-1 0 0,1 1 0 0 0,1-1 0 0 0,1 0 0 0 0,0-1 1 0 0,1 0-1 0 0,1-1 0 0 0,0-1 0 0 0,1 0 0 0 0,0-1 1 0 0,22 15-1 0 0,-18-16 4 0 0,0-2 0 0 0,0 1-1 0 0,1-2 1 0 0,1-1 0 0 0,-1 0 0 0 0,1-1 0 0 0,0-2 0 0 0,28 4 0 0 0,-32-6 13 0 0,0-1 0 0 0,0-1 0 0 0,0 0 0 0 0,0-1 0 0 0,0-1 0 0 0,0-1 0 0 0,0 0 0 0 0,0-1 0 0 0,-1-1-1 0 0,0 0 1 0 0,19-10 0 0 0,-4-3 23 0 0,-7-2-2710 0 0</inkml:trace>
  <inkml:trace contextRef="#ctx0" brushRef="#br0" timeOffset="1114.12">3205 314 5600 0 0,'0'0'6713'0'0,"9"4"-5370"0"0,27 12 1 0 0,-31-14-1115 0 0,0 0 0 0 0,1-1 0 0 0,-1 0 0 0 0,0 0 0 0 0,1 0 0 0 0,-1-1 0 0 0,0 0 0 0 0,1 0 0 0 0,-1 0 0 0 0,0 0 0 0 0,7-2 0 0 0,7-1 261 0 0,215-27 2096 0 0,-85 9-1908 0 0,34-2 437 0 0,-36 4-3350 0 0</inkml:trace>
  <inkml:trace contextRef="#ctx0" brushRef="#br0" timeOffset="1298">3793 338 2112 0 0,'0'0'4600'0'0,"-7"7"-3066"0"0,-25 23-3 0 0,27-26-861 0 0,1 1-1 0 0,0 0 1 0 0,0 1 0 0 0,0-1-1 0 0,-5 11 1 0 0,5-7-367 0 0,0 1 0 0 0,1 0 0 0 0,1-1 0 0 0,-3 16 0 0 0,4-18-212 0 0,-4 32 387 0 0,2 0 0 0 0,2 0 0 0 0,6 59 0 0 0,2-17-75 0 0,-2-34 32 0 0,-2 77-1 0 0,-5-93-2606 0 0</inkml:trace>
  <inkml:trace contextRef="#ctx0" brushRef="#br0" timeOffset="1501.4">3329 1117 3808 0 0,'0'0'9736'0'0,"11"-2"-9336"0"0,185-26 1632 0 0,273-37 1273 0 0,-114 0-1705 0 0,-314 56-4019 0 0</inkml:trace>
  <inkml:trace contextRef="#ctx0" brushRef="#br0" timeOffset="1937.55">4922 266 5280 0 0,'0'0'9680'0'0,"5"7"-8444"0"0,1 2-963 0 0,-3-5-177 0 0,-1 1 1 0 0,1-1-1 0 0,-1 0 0 0 0,0 0 0 0 0,0 1 1 0 0,0 0-1 0 0,-1-1 0 0 0,2 10 0 0 0,38 300 3843 0 0,-31-206-3270 0 0,2 53 275 0 0,5 45 400 0 0,-13-185-1004 0 0,-4-19-347 0 0,-1-12-126 0 0,-47-339 525 0 0,39 237-292 0 0,6-127 0 0 0,4 211-88 0 0,1-1 0 0 0,1 1 0 0 0,2-1 0 0 0,1 1 1 0 0,14-38-1 0 0,-16 55-8 0 0,1-1 0 0 0,0 1 0 0 0,1 0 1 0 0,0 0-1 0 0,1 0 0 0 0,1 1 0 0 0,-1 0 1 0 0,1 1-1 0 0,1 0 0 0 0,0 0 0 0 0,0 0 1 0 0,1 2-1 0 0,0-1 0 0 0,19-10 0 0 0,-8 7 1 0 0,1 2-1 0 0,1 0 1 0 0,0 1 0 0 0,0 2-1 0 0,33-6 1 0 0,-9 5 1 0 0,84 1 0 0 0,-128 6-6 0 0,17 0 2 0 0,27 3-1 0 0,-42-2 0 0 0,0 0-1 0 0,0 0 1 0 0,0 0-1 0 0,-1 0 0 0 0,1 1 1 0 0,0 0-1 0 0,0 0 1 0 0,-1 0-1 0 0,0 1 0 0 0,1-1 1 0 0,3 4-1 0 0,-6-4 16 0 0,-1-1-1 0 0,1 1 1 0 0,0-1-1 0 0,-1 1 1 0 0,0 0 0 0 0,1 0-1 0 0,-1 0 1 0 0,0-1-1 0 0,0 1 1 0 0,0 0-1 0 0,0 1 1 0 0,-1-1-1 0 0,1 0 1 0 0,0 0 0 0 0,0 4-1 0 0,-1 3-665 0 0,0-1 0 0 0,-1 1 0 0 0,-1 13 0 0 0,1-17-151 0 0</inkml:trace>
  <inkml:trace contextRef="#ctx0" brushRef="#br0" timeOffset="2108.69">5035 625 4672 0 0,'0'0'12743'0'0,"9"2"-12343"0"0,-7-1-368 0 0,4 1 45 0 0,0-1-1 0 0,0 0 0 0 0,0 0 0 0 0,0-1 0 0 0,1 1 0 0 0,-1-1 0 0 0,0 0 0 0 0,0-1 1 0 0,9-1-1 0 0,140-41 1305 0 0,76-16-356 0 0,-52 22-330 0 0,-119 23-3387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2:52.15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24 4864 0 0,'0'0'2624'0'0,"8"-1"-1968"0"0,203-8 3403 0 0,-85 6-2701 0 0,-45 0-655 0 0,273-4 2295 0 0,-332 10-2693 0 0,-20-3-270 0 0,-1 0 1 0 0,0 0 0 0 0,0 0 0 0 0,0 1-1 0 0,0-1 1 0 0,0 0 0 0 0,0 1-1 0 0,0-1 1 0 0,0 1 0 0 0,0-1 0 0 0,-1 1-1 0 0,1 0 1 0 0,0-1 0 0 0,0 1 0 0 0,0 0-1 0 0,1 1 1 0 0,-2-2-179 0 0,-2 5-1624 0 0</inkml:trace>
  <inkml:trace contextRef="#ctx0" brushRef="#br0" timeOffset="175.58">109 346 5472 0 0,'0'0'3448'0'0,"10"0"-2298"0"0,169-16 3869 0 0,89-32-3032 0 0,-38 4-702 0 0,-93 24-743 0 0,-70 8-2712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2:50.42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564 67 2400 0 0,'0'0'4120'0'0,"-2"-8"-3688"0"0,-10-22-2 0 0,11 28-369 0 0,0 0 0 0 0,0 1-1 0 0,-1-1 1 0 0,1 1-1 0 0,0-1 1 0 0,-1 1 0 0 0,1 0-1 0 0,-1 0 1 0 0,0-1-1 0 0,1 1 1 0 0,-1 0 0 0 0,0 0-1 0 0,0 1 1 0 0,0-1-1 0 0,0 0 1 0 0,1 1 0 0 0,-1-1-1 0 0,0 1 1 0 0,0-1-1 0 0,0 1 1 0 0,0 0 0 0 0,0 0-1 0 0,0 0 1 0 0,-3 0-1 0 0,-3 0 132 0 0,-5-1-4 0 0,0 1 1 0 0,-1 1-1 0 0,1 0 0 0 0,0 0 1 0 0,0 2-1 0 0,0-1 0 0 0,0 2 0 0 0,0 0 1 0 0,0 0-1 0 0,-13 8 0 0 0,-8 5 361 0 0,2 1 0 0 0,-42 30-1 0 0,57-35-335 0 0,0 1-1 0 0,1 0 0 0 0,0 2 0 0 0,1-1 1 0 0,1 2-1 0 0,1 0 0 0 0,0 0 1 0 0,1 1-1 0 0,1 1 0 0 0,-16 37 1 0 0,21-43-283 0 0,1 1 0 0 0,1 0 0 0 0,0 1 0 0 0,1-1 0 0 0,0 0 0 0 0,1 1 0 0 0,1 0 0 0 0,0 0 0 0 0,1-1 0 0 0,1 1 0 0 0,0 0 1 0 0,1-1-1 0 0,1 1 0 0 0,0-1 0 0 0,1 1 0 0 0,10 24 0 0 0,-3-18 252 0 0,1 1 1 0 0,0-2 0 0 0,2 0-1 0 0,0-1 1 0 0,2 0-1 0 0,-1-1 1 0 0,2 0-1 0 0,1-2 1 0 0,0 0-1 0 0,1-1 1 0 0,33 20 0 0 0,-29-22-78 0 0,1-1 1 0 0,1-2 0 0 0,0 0 0 0 0,1-1 0 0 0,0-2-1 0 0,0 0 1 0 0,49 4 0 0 0,-43-8-10 0 0,0-2 1 0 0,0-1-1 0 0,33-4 0 0 0,-22-2-2177 0 0</inkml:trace>
  <inkml:trace contextRef="#ctx0" brushRef="#br0" timeOffset="491.13">1353 147 3360 0 0,'0'0'13073'0'0,"-8"4"-12756"0"0,5-3-310 0 0,-4 2 95 0 0,-1 1 1 0 0,1 0 0 0 0,0 0-1 0 0,0 0 1 0 0,1 1 0 0 0,-1 0-1 0 0,1 0 1 0 0,0 1 0 0 0,-5 5-1 0 0,-8 16 76 0 0,2 0 0 0 0,0 1-1 0 0,2 0 1 0 0,2 1-1 0 0,0 1 1 0 0,2 0 0 0 0,1 0-1 0 0,2 2 1 0 0,-10 62-1 0 0,14-55-64 0 0,2 0 0 0 0,2 51 0 0 0,1-75-97 0 0,1-1 1 0 0,0 0-1 0 0,1 1 1 0 0,0-1 0 0 0,1 0-1 0 0,1-1 1 0 0,0 1-1 0 0,1-1 1 0 0,11 19-1 0 0,-14-27-10 0 0,-1-1 0 0 0,1 0 0 0 0,1-1 0 0 0,-1 1 0 0 0,0 0 0 0 0,1-1 0 0 0,0 0 0 0 0,0 0 0 0 0,0 0 0 0 0,0 0 0 0 0,0-1 0 0 0,1 0 0 0 0,-1 0 0 0 0,1 0 1 0 0,5 2-1 0 0,-4-3-4 0 0,0 0 1 0 0,1 0-1 0 0,-1-1 1 0 0,0 0-1 0 0,1 0 1 0 0,-1 0-1 0 0,0-1 1 0 0,1 0-1 0 0,-1 0 1 0 0,0 0 0 0 0,8-4-1 0 0,12-5 27 0 0,0-2 1 0 0,-1 0-1 0 0,0-2 0 0 0,-1-1 1 0 0,42-35-1 0 0,-50 37 16 0 0,-2-1-1 0 0,0 0 1 0 0,0-1-1 0 0,15-22 1 0 0,-10 8 73 0 0,27-52 1 0 0,-39 67-70 0 0,-1-1 0 0 0,-1 0 0 0 0,0 0 0 0 0,-1 0 0 0 0,0 0 0 0 0,-2-1 0 0 0,0 0 0 0 0,0 1 0 0 0,-1-1 0 0 0,-1 0 0 0 0,-1 0 0 0 0,0 1 0 0 0,-1-1 0 0 0,-1 0 0 0 0,-6-20 0 0 0,3 14 10 0 0,-1 0-1 0 0,-2 1 1 0 0,0 0-1 0 0,-1 0 1 0 0,-19-28-1 0 0,24 40-31 0 0,-1 2-1 0 0,0-1 0 0 0,0 1 0 0 0,0-1 1 0 0,-1 2-1 0 0,-1-1 0 0 0,1 1 1 0 0,-1 0-1 0 0,0 1 0 0 0,0 0 1 0 0,-1 0-1 0 0,1 0 0 0 0,-1 1 0 0 0,0 1 1 0 0,-15-5-1 0 0,16 7 3 0 0,-1 0 1 0 0,1 1-1 0 0,0 0 1 0 0,-1 0-1 0 0,1 1 0 0 0,0 0 1 0 0,-1 0-1 0 0,1 1 0 0 0,0 0 1 0 0,0 0-1 0 0,-12 6 1 0 0,-1 2 60 0 0,0 1 1 0 0,-36 25-1 0 0,50-31-275 0 0,0 0 635 0 0,-21 18-3496 0 0</inkml:trace>
  <inkml:trace contextRef="#ctx0" brushRef="#br0" timeOffset="902.12">2055 68 4480 0 0,'0'0'7177'0'0,"5"9"-5740"0"0,17 29-2 0 0,-20-34-1252 0 0,0 1 0 0 0,0-1 0 0 0,0 0-1 0 0,-1 1 1 0 0,0-1 0 0 0,0 1 0 0 0,0 0 0 0 0,-1-1 0 0 0,1 1 0 0 0,-1 6 0 0 0,0 7 146 0 0,4 60 1144 0 0,-11 132 0 0 0,4-151-1138 0 0,0-2-14 0 0,1 5 301 0 0,-3 0-1 0 0,-19 89 1 0 0,24-150-601 0 0,-1 1 1 0 0,1 0-1 0 0,-1 0 1 0 0,0 0-1 0 0,1-1 1 0 0,-1 1-1 0 0,0 0 1 0 0,0-1-1 0 0,0 1 1 0 0,0 0-1 0 0,-1-1 1 0 0,1 0-1 0 0,0 1 1 0 0,0-1-1 0 0,-1 0 1 0 0,1 1-1 0 0,-1-1 1 0 0,-2 1-1 0 0,4-2-9 0 0,-1 1-1 0 0,0-1 1 0 0,1 0-1 0 0,-1 0 1 0 0,0 0 0 0 0,1 0-1 0 0,-1 0 1 0 0,0 0-1 0 0,1 0 1 0 0,-1 0 0 0 0,0 0-1 0 0,0 0 1 0 0,1 0-1 0 0,-1 0 1 0 0,0 0 0 0 0,1-1-1 0 0,-1 1 1 0 0,0 0 0 0 0,0-1-1 0 0,0 0-3 0 0,0 0 0 0 0,-1 0 0 0 0,1 0 0 0 0,0 0-1 0 0,0 0 1 0 0,0 0 0 0 0,0 0 0 0 0,0 0 0 0 0,1-1 0 0 0,-1 1 0 0 0,0 0-1 0 0,0-2 1 0 0,-5-13-7 0 0,0 0 0 0 0,1-1 0 0 0,1 1-1 0 0,-3-27 1 0 0,4 12 1 0 0,1-51 0 0 0,23-184 100 0 0,-14 218-71 0 0,3-1-1 0 0,1 2 1 0 0,25-65-1 0 0,-31 98-7 0 0,2 0-1 0 0,0 0 1 0 0,0 1-1 0 0,16-20 1 0 0,-20 29-14 0 0,0 0-1 0 0,0 0 1 0 0,1 0 0 0 0,-1 1 0 0 0,1-1 0 0 0,0 1-1 0 0,0 0 1 0 0,0 0 0 0 0,0 1 0 0 0,1-1-1 0 0,-1 1 1 0 0,1 0 0 0 0,-1 0 0 0 0,1 0 0 0 0,0 1-1 0 0,0 0 1 0 0,8-2 0 0 0,2 4 13 0 0,0-1 0 0 0,0 2 0 0 0,0 0 0 0 0,0 1-1 0 0,0 0 1 0 0,-1 1 0 0 0,1 1 0 0 0,-1 0 0 0 0,0 1 0 0 0,0 0 0 0 0,-1 1 0 0 0,0 1 0 0 0,22 17 0 0 0,-22-14-2998 0 0</inkml:trace>
  <inkml:trace contextRef="#ctx0" brushRef="#br0" timeOffset="1169.14">2170 468 4160 0 0,'0'0'12423'0'0,"8"2"-12199"0"0,0 0-178 0 0,-5 0-31 0 0,1-1 1 0 0,-1 0-1 0 0,1 0 1 0 0,0-1-1 0 0,-1 1 1 0 0,1-1 0 0 0,0 0-1 0 0,-1 0 1 0 0,1 0-1 0 0,0 0 1 0 0,6-2-1 0 0,74-12 169 0 0,166-7 0 0 0,-223 19-230 0 0,-5 2-2154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02.45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95 5984 0 0,'0'0'8528'0'0,"8"-4"-7104"0"0,-1 1-1092 0 0,-1 0-103 0 0,1 0 0 0 0,-1 0 0 0 0,1 1 0 0 0,0-1 0 0 0,0 2 0 0 0,9-2 0 0 0,108-20 1746 0 0,7 0-402 0 0,-79 15-1099 0 0,0 1 511 0 0,63-2 0 0 0,-101 10-3725 0 0</inkml:trace>
  <inkml:trace contextRef="#ctx0" brushRef="#br0" timeOffset="155.35">114 385 5856 0 0,'0'0'5750'0'0,"9"2"-4315"0"0,3 2-602 0 0,0-2-1 0 0,1 0 1 0 0,-1 0 0 0 0,26-1 0 0 0,284-42 3254 0 0,-314 39-4017 0 0,67-11-2666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00.05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152 139 2976 0 0,'0'0'13959'0'0,"7"-2"-13463"0"0,14-2 248 0 0,40-2 0 0 0,243-21 2506 0 0,-144 3-3356 0 0,-141 22-2663 0 0</inkml:trace>
  <inkml:trace contextRef="#ctx0" brushRef="#br0" timeOffset="1373.61">156 130 2880 0 0,'0'0'13939'0'0,"11"-3"-13751"0"0,3-3-123 0 0,3-1 79 0 0,28-7-1 0 0,172-33 803 0 0,216-1-348 0 0,-410 47-587 0 0,-10-1 4 0 0,0 1-1 0 0,0 1 1 0 0,1 0 0 0 0,-1 1-1 0 0,0 0 1 0 0,21 5 0 0 0,-33-5-64 0 0,-1-1 66 0 0,1 0 0 0 0,-1 0 0 0 0,1 0-1 0 0,0 0 1 0 0,-1 1 0 0 0,1-1 0 0 0,-1 0 0 0 0,1 0 0 0 0,-1 1 0 0 0,1-1-1 0 0,-1 0 1 0 0,1 1 0 0 0,-1-1 0 0 0,0 0 0 0 0,1 2 0 0 0,0-2-141 0 0,-1 1 1 0 0,0 0 0 0 0,0 0 0 0 0,0-1 0 0 0,0 1-1 0 0,0 0 1 0 0,0 0 0 0 0,0 0 0 0 0,0-1 0 0 0,-1 1-1 0 0,1 0 1 0 0,0 0 0 0 0,0-1 0 0 0,-1 1-1 0 0,1 0 1 0 0,0-1 0 0 0,-1 1 0 0 0,1 0 0 0 0,0-1-1 0 0,-2 2 1 0 0</inkml:trace>
  <inkml:trace contextRef="#ctx0" brushRef="#br0" timeOffset="1696.76">509 142 4608 0 0,'0'0'11624'0'0,"2"7"-11201"0"0,-2-2-359 0 0,2 6 212 0 0,0 0 0 0 0,-1 0 0 0 0,-1 15 0 0 0,-13 94 1368 0 0,-4 98-400 0 0,14-86-665 0 0,0 119-263 0 0,3-223-338 0 0,0-11-2796 0 0</inkml:trace>
  <inkml:trace contextRef="#ctx0" brushRef="#br0" timeOffset="1974.76">0 955 5504 0 0,'0'0'11239'0'0,"8"4"-10735"0"0,-3-2-394 0 0,-1 1-28 0 0,0-1 1 0 0,0 0-1 0 0,0 0 0 0 0,0-1 0 0 0,1 1 1 0 0,-1-1-1 0 0,0 0 0 0 0,1 0 1 0 0,-1-1-1 0 0,8 1 0 0 0,349-22 3462 0 0,-2-29-1751 0 0,-306 43-1539 0 0,-27 4-18 0 0,-1 0 0 0 0,46-14 0 0 0,-66 14-186 0 0,1 0-308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07.6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940 165 2304 0 0,'0'0'2279'0'0,"3"-8"-1710"0"0,-1-2-370 0 0,12-28 739 0 0,-13 35-824 0 0,0 0-1 0 0,0 1 1 0 0,-1-1-1 0 0,1 0 0 0 0,-1 0 1 0 0,0 0-1 0 0,0 0 1 0 0,0 1-1 0 0,0-1 1 0 0,0 0-1 0 0,0 0 1 0 0,-1 0-1 0 0,0 0 1 0 0,1 1-1 0 0,-1-1 0 0 0,0 0 1 0 0,0 1-1 0 0,-1-1 1 0 0,1 0-1 0 0,0 1 1 0 0,-1 0-1 0 0,-2-4 1 0 0,1 2 15 0 0,1 1 1 0 0,-1 0-1 0 0,0 0 1 0 0,0 0-1 0 0,-1 0 1 0 0,1 0-1 0 0,0 1 1 0 0,-1-1-1 0 0,0 1 1 0 0,1 0-1 0 0,-1 0 1 0 0,0 0-1 0 0,0 1 1 0 0,-5-2-1 0 0,-2 2 96 0 0,0 0 0 0 0,0 0 0 0 0,-1 1 0 0 0,1 0 0 0 0,0 1 0 0 0,0 1 0 0 0,1-1 0 0 0,-1 2 0 0 0,0 0 0 0 0,0 0 0 0 0,1 1 0 0 0,-16 7 0 0 0,4 1 108 0 0,0 1 0 0 0,0 1 0 0 0,1 0 0 0 0,-24 24 1 0 0,17-12-348 0 0,1 2 1 0 0,-26 36 0 0 0,42-50-39 0 0,1 1 1 0 0,0 0 0 0 0,1 1-1 0 0,0 0 1 0 0,2 0 0 0 0,0 1 0 0 0,0 0-1 0 0,-4 23 1 0 0,8-27 150 0 0,1 0 0 0 0,0 1 0 0 0,1-1 1 0 0,0 0-1 0 0,2 1 0 0 0,-1-1 0 0 0,2 1 0 0 0,-1-1 0 0 0,2 0 0 0 0,0 0 0 0 0,9 24 1 0 0,-7-24-40 0 0,2-1 1 0 0,-1-1-1 0 0,1 1 1 0 0,1-1-1 0 0,0 0 0 0 0,1-1 1 0 0,0 0-1 0 0,0 0 1 0 0,1-1-1 0 0,0-1 1 0 0,1 1-1 0 0,0-2 1 0 0,0 1-1 0 0,1-1 1 0 0,20 8-1 0 0,-7-5 21 0 0,0-1 0 0 0,0-1 0 0 0,1-1 0 0 0,-1-1 0 0 0,2-2 0 0 0,52 3 0 0 0,-34-8 42 0 0,-8-1-2256 0 0</inkml:trace>
  <inkml:trace contextRef="#ctx0" brushRef="#br0" timeOffset="212.9">1371 366 5440 0 0,'0'0'8936'0'0,"-2"7"-8359"0"0,-25 153 2679 0 0,22-114-2645 0 0,-5 102 1144 0 0,9-130-1478 0 0,0 0-1 0 0,-5 18 0 0 0,-4 28-2717 0 0</inkml:trace>
  <inkml:trace contextRef="#ctx0" brushRef="#br0" timeOffset="605.58">47 1199 320 0 0,'0'0'5904'0'0,"-7"0"-3936"0"0,-33 2 1968 0 0,55-3 472 0 0,13-3-2830 0 0,15-2-1187 0 0,688-29 1142 0 0,-582 30-1420 0 0,619-7 358 0 0,-437 8-404 0 0,364-10 5 0 0,-425 9-80 0 0,-240 7 228 0 0,0 2-3016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09.6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75 370 4832 0 0,'0'0'4104'0'0,"-7"-3"-2736"0"0,-24-7 0 0 0,30 10-1219 0 0,0-1 0 0 0,0 1 1 0 0,1 0-1 0 0,-1 0 0 0 0,0-1 0 0 0,0 1 1 0 0,0 0-1 0 0,0 0 0 0 0,0 0 1 0 0,0 0-1 0 0,0 0 0 0 0,0 0 0 0 0,0 0 1 0 0,0 1-1 0 0,0-1 0 0 0,0 0 1 0 0,0 0-1 0 0,0 1 0 0 0,0-1 0 0 0,1 1 1 0 0,-1-1-1 0 0,0 1 0 0 0,0-1 1 0 0,0 1-1 0 0,1-1 0 0 0,-1 1 0 0 0,0 0 1 0 0,0-1-1 0 0,1 1 0 0 0,-1 0 1 0 0,1-1-1 0 0,-1 1 0 0 0,1 0 1 0 0,-1 0-1 0 0,1 0 0 0 0,-1 0 0 0 0,1 1 1 0 0,-2 3 3 0 0,1 0 0 0 0,0 0 0 0 0,0 0 0 0 0,1 0 1 0 0,-1 8-1 0 0,1-6 318 0 0,-1 212 1970 0 0,4-98-1658 0 0,8 180 545 0 0,-10-286-1236 0 0,3 31 116 0 0,-3-42-206 0 0,0-1 1 0 0,-1 1 0 0 0,1-1-1 0 0,1 0 1 0 0,-1 1-1 0 0,0-1 1 0 0,1 0 0 0 0,0 0-1 0 0,0 0 1 0 0,3 5-1 0 0,-4-8 14 0 0,-1 1-1 0 0,1 0 0 0 0,0 0 0 0 0,0 0 0 0 0,0-1 1 0 0,0 1-1 0 0,0-1 0 0 0,0 1 0 0 0,0 0 1 0 0,0-1-1 0 0,0 0 0 0 0,0 1 0 0 0,0-1 0 0 0,0 0 1 0 0,0 1-1 0 0,1-1 0 0 0,0 0-184 0 0,0 0 0 0 0,0-1 0 0 0,-1 1 0 0 0,1-1 0 0 0,0 1 0 0 0,-1-1 0 0 0,1 1 0 0 0,-1-1 0 0 0,1 0 0 0 0,-1 0 0 0 0,1 0 0 0 0,-1 0 0 0 0,1 0 0 0 0,-1 0 0 0 0,0 0 0 0 0,1-1 0 0 0,-1 1 0 0 0,1-3 0 0 0</inkml:trace>
  <inkml:trace contextRef="#ctx0" brushRef="#br0" timeOffset="205.7">456 704 5632 0 0,'0'0'4017'0'0,"9"2"-2676"0"0,9 0-305 0 0,-1 0 0 0 0,0-1 0 0 0,1 0 0 0 0,22-4 0 0 0,209-52 1286 0 0,-143 29-1648 0 0,-81 19-1056 0 0,-1 0 0 0 0,0-2 0 0 0,33-15 0 0 0</inkml:trace>
  <inkml:trace contextRef="#ctx0" brushRef="#br0" timeOffset="441.81">759 385 2784 0 0,'0'0'8929'0'0,"-7"-4"-7810"0"0,-25-10 426 0 0,34 18-962 0 0,7 10-172 0 0,-6-9-201 0 0,7 13 2 0 0,-1 0 1 0 0,0 1-1 0 0,-2 0 1 0 0,0 0-1 0 0,-2 1 1 0 0,5 23-1 0 0,10 124 672 0 0,-19-151-790 0 0,0-4-24 0 0,4 73 399 0 0,-6-59-2664 0 0</inkml:trace>
  <inkml:trace contextRef="#ctx0" brushRef="#br0" timeOffset="740.53">1456 314 5664 0 0,'0'0'3337'0'0,"5"8"-2220"0"0,-1-1-891 0 0,4 4 552 0 0,-1 0 1 0 0,0 1-1 0 0,9 22 0 0 0,-10-16-167 0 0,-1 1 1 0 0,-1 0-1 0 0,-1 0 1 0 0,1 24-1 0 0,-4 81 1286 0 0,0-14-430 0 0,1-96-1253 0 0,-1 8 138 0 0,2 0-1 0 0,0 0 1 0 0,9 36 0 0 0,-9-52-281 0 0,1 0 1 0 0,-1 0 0 0 0,1 1 0 0 0,0-2 0 0 0,0 1 0 0 0,1 0-1 0 0,4 5 1 0 0,-5-7-31 0 0,0-1-1 0 0,0 0 1 0 0,0 0-1 0 0,0-1 1 0 0,1 1-1 0 0,-1-1 1 0 0,1 0-1 0 0,0 1 0 0 0,-1-2 1 0 0,1 1-1 0 0,0 0 1 0 0,5 1-1 0 0,-3-2-8 0 0,-1 0-1 0 0,1-1 0 0 0,-1 1 1 0 0,1-1-1 0 0,0 0 1 0 0,-1-1-1 0 0,1 1 0 0 0,-1-1 1 0 0,1 0-1 0 0,-1-1 1 0 0,1 1-1 0 0,8-5 0 0 0,2-1-44 0 0,0-1 0 0 0,27-19-1 0 0,-32 20 12 0 0,-1-1 0 0 0,0 0 0 0 0,0 0 0 0 0,-1-1 0 0 0,0 0 0 0 0,-1-1 0 0 0,0 0 0 0 0,-1-1 0 0 0,0 1 0 0 0,0-1 0 0 0,7-17 0 0 0,6-27-2866 0 0</inkml:trace>
  <inkml:trace contextRef="#ctx0" brushRef="#br0" timeOffset="906.29">1652 59 6016 0 0,'0'0'9705'0'0,"8"-3"-9265"0"0,-5 2-426 0 0,9-2 212 0 0,0-1 0 0 0,-1-1 0 0 0,1 0 0 0 0,13-9 0 0 0,-18 11-140 0 0,-6 2-205 0 0,1 0 0 0 0,0 0 0 0 0,0-1 1 0 0,-1 1-1 0 0,1 0 0 0 0,-1 0 1 0 0,1-1-1 0 0,-1 1 0 0 0,0-1 1 0 0,1 0-1 0 0,-1 1 0 0 0,1-3 1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15.82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35 5632 0 0,'9'0'1161'0'0,"8"0"-286"0"0,0 1 1 0 0,-1 0-1 0 0,19 5 0 0 0,-8 0 515 0 0,1-2-1 0 0,-1-1 0 0 0,41 0 1 0 0,85-14 889 0 0,-42-6-1285 0 0,100-9 218 0 0,-127 22-3714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15.98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32 4704 0 0,'0'0'5166'0'0,"7"-2"-3875"0"0,25-5 2 0 0,-28 6-892 0 0,0 0-1 0 0,0 1 0 0 0,0-1 0 0 0,0 1 0 0 0,6 1 1 0 0,6-1 216 0 0,41-4 786 0 0,50-6 191 0 0,-50 3-3839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16.13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29 2848 0 0,'0'0'5910'0'0,"8"-4"-4435"0"0,23-11 2 0 0,-26 13-1052 0 0,-1 0-1 0 0,1 1 0 0 0,0-1 1 0 0,0 1-1 0 0,0 1 0 0 0,-1-1 0 0 0,1 0 1 0 0,0 1-1 0 0,7 1 0 0 0,10-2 374 0 0,20 3-1869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16.32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30 5344 0 0,'0'0'3457'0'0,"8"-2"-2300"0"0,254-19 6032 0 0,-223 19-6785 0 0,71-2-2227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16.68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0 961 5056 0 0,'0'0'3537'0'0,"5"-7"-2356"0"0,15-24-3 0 0,-17 28-852 0 0,0-1-1 0 0,0 1 1 0 0,0 0 0 0 0,0 0 0 0 0,0 0 0 0 0,1 0 0 0 0,0 0 0 0 0,-1 1 0 0 0,1 0-1 0 0,8-4 1 0 0,3-2 82 0 0,-4 2-154 0 0,1 1 1 0 0,0 0 0 0 0,0 1 0 0 0,14-4 0 0 0,53-7 590 0 0,-60 11-677 0 0,31-3 373 0 0,67-2-1 0 0,55 9-4 0 0,-112 1-351 0 0,350 13 1011 0 0,-245-4-3471 0 0</inkml:trace>
  <inkml:trace contextRef="#ctx0" brushRef="#br0" timeOffset="278.35">559 253 5472 0 0,'0'0'6617'0'0,"-8"8"-5292"0"0,-25 28-2 0 0,31-34-1191 0 0,0 0 0 0 0,0 1 1 0 0,1-1-1 0 0,-1 1 0 0 0,1 0 0 0 0,0-1 0 0 0,0 1 1 0 0,0 0-1 0 0,0 0 0 0 0,0 0 0 0 0,0 3 0 0 0,-2 4 96 0 0,-11 48 983 0 0,3 0-1 0 0,-7 88 0 0 0,6-33-527 0 0,-6 51 388 0 0,5 231 0 0 0,14-381-989 0 0,-1-1 0 0 0,4 16-1 0 0,3 23-2887 0 0</inkml:trace>
  <inkml:trace contextRef="#ctx0" brushRef="#br0" timeOffset="619.25">2834 80 4192 0 0,'0'0'1385'0'0,"0"-8"6"0"0,-1-23 1 0 0,1 30-1154 0 0,0-1 0 0 0,0 0 0 0 0,-1 1 0 0 0,1-1 0 0 0,0 1 1 0 0,-1-1-1 0 0,0 0 0 0 0,1 1 0 0 0,-1-1 0 0 0,0 1 0 0 0,0 0 0 0 0,0-1 1 0 0,0 1-1 0 0,0 0 0 0 0,0-1 0 0 0,0 1 0 0 0,0 0 0 0 0,0 0 0 0 0,-1 0 1 0 0,1 0-1 0 0,0 0 0 0 0,-1 0 0 0 0,1 0 0 0 0,-3-1 0 0 0,-1 1 16 0 0,1-1-1 0 0,-1 1 0 0 0,1 0 0 0 0,-1 1 1 0 0,1-1-1 0 0,-7 1 0 0 0,-7 0 42 0 0,0 1 0 0 0,0 1 0 0 0,-1 0 0 0 0,1 2-1 0 0,1 0 1 0 0,-1 1 0 0 0,-24 10 0 0 0,4 2-9 0 0,-1 1-1 0 0,-37 27 1 0 0,49-28-146 0 0,1 2 0 0 0,0 0 1 0 0,2 2-1 0 0,0 1 0 0 0,-21 26 0 0 0,31-32-69 0 0,1 1 0 0 0,1 0 0 0 0,1 1 0 0 0,0 0 0 0 0,1 0 0 0 0,1 2 0 0 0,1-1 0 0 0,-9 34 0 0 0,15-42-47 0 0,0 1 1 0 0,0-1-1 0 0,1 1 1 0 0,1 0-1 0 0,0-1 0 0 0,0 1 1 0 0,1-1-1 0 0,1 1 0 0 0,0-1 1 0 0,0 0-1 0 0,2 1 1 0 0,-1-1-1 0 0,1 0 0 0 0,1-1 1 0 0,-1 1-1 0 0,2-1 0 0 0,0 0 1 0 0,0 0-1 0 0,1-1 0 0 0,0 0 1 0 0,0 0-1 0 0,1 0 1 0 0,0-1-1 0 0,17 13 0 0 0,-4-6-19 0 0,1 0 0 0 0,1-2-1 0 0,0 0 1 0 0,0-2-1 0 0,1 0 1 0 0,49 13 0 0 0,-28-12-3 0 0,1-3 0 0 0,0-2 0 0 0,52 1 1 0 0,-38-5-2678 0 0</inkml:trace>
  <inkml:trace contextRef="#ctx0" brushRef="#br0" timeOffset="1023.31">3009 431 4992 0 0,'0'0'1265'0'0,"8"3"4"0"0,2 2-636 0 0,-1-1 1 0 0,1 2-1 0 0,-1 0 0 0 0,0 0 0 0 0,0 0 0 0 0,-1 1 0 0 0,0 0 0 0 0,0 1 0 0 0,7 8 0 0 0,-4 2-260 0 0,-1-1-1 0 0,-1 1 1 0 0,-1 1 0 0 0,-1-1 0 0 0,0 1 0 0 0,-1 1-1 0 0,-1-1 1 0 0,-1 1 0 0 0,-1 0 0 0 0,-1 0 0 0 0,0 0-1 0 0,-1 0 1 0 0,-2 0 0 0 0,-2 23 0 0 0,-4-8 160 0 0,6-33-502 0 0,1-1 0 0 0,0 0 0 0 0,0 0 0 0 0,-1 0-1 0 0,1 0 1 0 0,-1 0 0 0 0,1 1 0 0 0,-1-1 0 0 0,0 0 0 0 0,1 0 0 0 0,-1 0-1 0 0,0 0 1 0 0,0 0 0 0 0,1-1 0 0 0,-1 1 0 0 0,0 0 0 0 0,0 0 0 0 0,0-1-1 0 0,0 1 1 0 0,0 0 0 0 0,0-1 0 0 0,0 1 0 0 0,0-1 0 0 0,-1 1 0 0 0,1-1 0 0 0,-1 1-1 0 0,1-1-16 0 0,0-1 0 0 0,0 1-1 0 0,1 0 1 0 0,-1-1-1 0 0,0 1 1 0 0,0 0 0 0 0,1-1-1 0 0,-1 1 1 0 0,0-1-1 0 0,1 1 1 0 0,-1-1 0 0 0,1 1-1 0 0,-1-1 1 0 0,0 0-1 0 0,1 1 1 0 0,-1-1 0 0 0,1 0-1 0 0,0 1 1 0 0,-1-1 0 0 0,1 0-1 0 0,0 0 1 0 0,-1 1-1 0 0,1-1 1 0 0,0 0 0 0 0,0 0-1 0 0,-1-1 1 0 0,-4-24 161 0 0,5 23-154 0 0,-4-31 63 0 0,0-65 0 0 0,5 88-97 0 0,-1 1 1 0 0,2-1-1 0 0,-1 1 0 0 0,1 0 1 0 0,1-1-1 0 0,0 1 1 0 0,0 0-1 0 0,1 1 1 0 0,1-1-1 0 0,8-14 1 0 0,-12 22 4 0 0,0 0 1 0 0,0 1-1 0 0,0-1 1 0 0,1 1-1 0 0,-1-1 1 0 0,1 1-1 0 0,-1-1 1 0 0,1 1-1 0 0,-1 0 1 0 0,1 0-1 0 0,0 0 1 0 0,0 0-1 0 0,0 0 1 0 0,-1 0-1 0 0,1 0 1 0 0,0 1-1 0 0,0-1 1 0 0,0 0-1 0 0,0 1 1 0 0,0 0-1 0 0,0-1 1 0 0,4 1-1 0 0,-4 1 0 0 0,1-1-1 0 0,-1 1 0 0 0,0 0 1 0 0,1-1-1 0 0,-1 1 0 0 0,0 0 1 0 0,0 0-1 0 0,1 1 1 0 0,-1-1-1 0 0,0 0 0 0 0,0 1 1 0 0,0 0-1 0 0,-1-1 0 0 0,1 1 1 0 0,0 0-1 0 0,0 0 0 0 0,-1 0 1 0 0,0 0-1 0 0,2 2 0 0 0,19 35-27 0 0,-2 0 0 0 0,-2 1 0 0 0,13 44 0 0 0,-8-21 12 0 0,-17-50-107 0 0,1 6 271 0 0,3 13-2781 0 0</inkml:trace>
  <inkml:trace contextRef="#ctx0" brushRef="#br0" timeOffset="1399.17">1786 1193 4640 0 0,'0'0'10809'0'0,"8"-4"-10185"0"0,0 0-513 0 0,2 0 57 0 0,0-1 0 0 0,0 1 0 0 0,1 1 1 0 0,15-3-1 0 0,516-66 2862 0 0,38 39-1726 0 0,395 3 360 0 0,-119 27-1206 0 0,-854 3-459 0 0,50 1-9 0 0,0 2-1 0 0,57 12 1 0 0,-78-7 62 0 0,-29-7-45 0 0,0 0 0 0 0,0-1 0 0 0,0 1 0 0 0,0 0-1 0 0,-1 0 1 0 0,1 0 0 0 0,0 0 0 0 0,0 0 0 0 0,-1 1-1 0 0,1-1 1 0 0,-1 0 0 0 0,3 3 0 0 0,-4-3-5 0 0,0 0 0 0 0,0-1 0 0 0,0 1 1 0 0,0-1-1 0 0,1 1 0 0 0,-1 0 0 0 0,0-1 0 0 0,0 1 0 0 0,0-1 0 0 0,-1 1 1 0 0,1 0-1 0 0,0-1 0 0 0,0 1 0 0 0,0-1 0 0 0,0 1 0 0 0,0 0 0 0 0,-1-1 1 0 0,1 1-1 0 0,0-1 0 0 0,-1 1 0 0 0,1-1 0 0 0,0 1 0 0 0,-1-1 0 0 0,1 1 1 0 0,-1-1-1 0 0,1 1 0 0 0,0-1 0 0 0,-1 0 0 0 0,1 1 0 0 0,-1-1 0 0 0,1 0 1 0 0,-1 1-1 0 0,0-1 0 0 0,1 0 0 0 0,-1 0 0 0 0,1 1 0 0 0,-2-1 1 0 0,-23 8 52 0 0,3-4-2987 0 0</inkml:trace>
  <inkml:trace contextRef="#ctx0" brushRef="#br0" timeOffset="1931.61">2257 1863 4384 0 0,'0'0'9889'0'0,"-7"7"-8646"0"0,-19 26-687 0 0,24-30-493 0 0,1 1 1 0 0,-1-1 0 0 0,1 1-1 0 0,0-1 1 0 0,-1 1 0 0 0,2-1 0 0 0,-1 1-1 0 0,0-1 1 0 0,1 1 0 0 0,-1 0 0 0 0,1 0-1 0 0,0-1 1 0 0,1 8 0 0 0,0 4 202 0 0,25 358 2548 0 0,-20-320-2516 0 0,1 27 295 0 0,-4 119 1 0 0,-5-182-369 0 0,-1 10-2816 0 0</inkml:trace>
  <inkml:trace contextRef="#ctx0" brushRef="#br0" timeOffset="2086.99">2645 2268 2560 0 0,'0'0'4888'0'0,"47"-16"-3256"0"0,-25 13-8 0 0,1 0 8 0 0,4 2 0 0 0,5 1 0 0 0,2 0-1264 0 0,7-3 8 0 0,1 3-9 0 0,1 0 9 0 0,50-1-376 0 0</inkml:trace>
  <inkml:trace contextRef="#ctx0" brushRef="#br0" timeOffset="2324.39">2987 1931 5472 0 0,'0'0'8505'0'0,"4"7"-7980"0"0,8 18 785 0 0,17 51-1 0 0,15 106 887 0 0,-30-121-1698 0 0,0 5-72 0 0,16 64 155 0 0,-2-33-60 0 0,-20-75-3065 0 0</inkml:trace>
  <inkml:trace contextRef="#ctx0" brushRef="#br0" timeOffset="2572.43">3570 1967 5824 0 0,'0'0'5585'0'0,"-4"8"-4468"0"0,-9 36 1017 0 0,-15 76-1 0 0,27-103-1885 0 0,0 0 0 0 0,1 0 0 0 0,0 0 1 0 0,2 0-1 0 0,0-1 0 0 0,1 1 0 0 0,0 0 0 0 0,2-1 1 0 0,0 0-1 0 0,1 0 0 0 0,12 26 0 0 0,-8-23-38 0 0,1 0-1 0 0,1-1 1 0 0,0-1-1 0 0,1 0 1 0 0,1 0-1 0 0,1-1 1 0 0,0-1-1 0 0,30 24 1 0 0,-37-34-128 0 0,0 1 0 0 0,1-1 0 0 0,-1-1 0 0 0,1 1 0 0 0,0-1 0 0 0,0-1 0 0 0,0 0 0 0 0,0 0 0 0 0,1-1 0 0 0,14 2 0 0 0,-5-4-2743 0 0</inkml:trace>
  <inkml:trace contextRef="#ctx0" brushRef="#br0" timeOffset="2760.96">3681 1517 4224 0 0,'0'0'11464'0'0</inkml:trace>
  <inkml:trace contextRef="#ctx0" brushRef="#br0" timeOffset="3188.77">2848 2284 3328 0 0,'0'0'10944'0'0,"9"-5"-10696"0"0,22-10 280 0 0,2 2 0 0 0,47-13 1 0 0,-50 20-356 0 0,0 2 0 0 0,1 0-1 0 0,0 2 1 0 0,0 2 0 0 0,50 5 0 0 0,-13-2 36 0 0,-50-4-2327 0 0</inkml:trace>
  <inkml:trace contextRef="#ctx0" brushRef="#br0" timeOffset="3679.11">3998 1635 4896 0 0,'0'0'6214'0'0,"8"1"-5179"0"0,25 4-71 0 0,-29-4-812 0 0,0 0 0 0 0,0 0 0 0 0,0 0 1 0 0,0 0-1 0 0,-1 1 0 0 0,1 0 0 0 0,0 0 0 0 0,3 2 0 0 0,6 4 346 0 0,-1-1-73 0 0,0 0 0 0 0,0 1 0 0 0,-1 1 1 0 0,0 0-1 0 0,16 16 0 0 0,-6-2 171 0 0,27 39-1 0 0,-29-33-355 0 0,-2 1 1 0 0,-1 1-1 0 0,-1 0 0 0 0,-2 1 0 0 0,-1 1 0 0 0,-1 0 1 0 0,-2 0-1 0 0,-2 1 0 0 0,5 46 0 0 0,-6-15-45 0 0,-4 0 0 0 0,-2 0 0 0 0,-3 0 0 0 0,-12 65 0 0 0,5-68-8 0 0,-2 0-1 0 0,-30 88 1 0 0,30-119-177 0 0,0 0 1 0 0,-2-2-1 0 0,-1 1 1 0 0,-2-2 0 0 0,0 0-1 0 0,-33 38 1 0 0,42-57-12 0 0,0 0 1 0 0,0-1 0 0 0,-1 0 0 0 0,-16 12-1 0 0,17-16-567 0 0,-1 1 0 0 0,0-1 0 0 0,0 0-1 0 0,-12 2 1 0 0</inkml:trace>
  <inkml:trace contextRef="#ctx0" brushRef="#br0" timeOffset="4024.56">1848 1803 5280 0 0,'0'0'6848'0'0,"-8"8"-5480"0"0,-29 26 1 0 0,32-28-1115 0 0,0 0 1 0 0,0 0-1 0 0,0 1 1 0 0,0 0-1 0 0,1 0 0 0 0,0 0 1 0 0,1 0-1 0 0,-3 8 1 0 0,-6 11 207 0 0,-4 8 0 0 0,1 2 0 0 0,2 0 1 0 0,2 0-1 0 0,1 1 0 0 0,-9 67 1 0 0,12-31-7 0 0,3 0 0 0 0,5 79 0 0 0,5-65-80 0 0,19 94 0 0 0,-18-144-299 0 0,2-1-1 0 0,2 0 0 0 0,1 0 0 0 0,2-1 0 0 0,24 44 1 0 0,-22-51-8 0 0,2-1 1 0 0,0-1-1 0 0,2-1 1 0 0,1 0-1 0 0,1-2 1 0 0,34 29-1 0 0,-28-29-64 0 0,1-1 1 0 0,1-2-1 0 0,0-1 0 0 0,2-1 0 0 0,39 16 0 0 0,-46-25-5 0 0,0 0 0 0 0,1-1 0 0 0,0-2 1 0 0,0-1-1 0 0,0-1 0 0 0,1-1 0 0 0,45 0 0 0 0,-7-8-2936 0 0</inkml:trace>
  <inkml:trace contextRef="#ctx0" brushRef="#br0" timeOffset="4569.2">4473 1451 4224 0 0,'0'0'6057'0'0,"9"-6"-4844"0"0,27-16-2 0 0,-35 21-1139 0 0,0 1 0 0 0,0-1-1 0 0,0 1 1 0 0,0-1 0 0 0,0 1 0 0 0,0 0 0 0 0,1-1 0 0 0,-1 1-1 0 0,0 0 1 0 0,0 0 0 0 0,0 0 0 0 0,1 0 0 0 0,-1 0 0 0 0,0 0 0 0 0,0 0-1 0 0,0 0 1 0 0,1 1 0 0 0,-1-1 0 0 0,0 0 0 0 0,0 1 0 0 0,0-1-1 0 0,0 1 1 0 0,0-1 0 0 0,2 2 0 0 0,0 0 9 0 0,-1-1-1 0 0,0 2 1 0 0,0-1 0 0 0,0 0-1 0 0,0 0 1 0 0,3 4 0 0 0,-5-5-11 0 0,5 6 114 0 0,-1 1 1 0 0,1 0 0 0 0,-2 0 0 0 0,1 0-1 0 0,-1 0 1 0 0,2 10 0 0 0,10 54 438 0 0,-14-67-573 0 0,3 20 152 0 0,2 9 421 0 0,10 38 0 0 0,-15-61-354 0 0,-3-6-62 0 0,-1-6 24 0 0,2-2-231 0 0,1 0 1 0 0,-1 0 0 0 0,1 0-1 0 0,0 0 1 0 0,0 0 0 0 0,0 1-1 0 0,0-1 1 0 0,0 0 0 0 0,1-4-1 0 0,0 2 2 0 0,1-27 11 0 0,-1 16-5 0 0,1 0 0 0 0,4-24 0 0 0,0 17-11 0 0,22-76 63 0 0,-22 80-6 0 0,1 0-1 0 0,1 1 1 0 0,11-19 0 0 0,-17 34-37 0 0,0-1 1 0 0,1 0-1 0 0,-1 1 1 0 0,1 0-1 0 0,0-1 1 0 0,0 1-1 0 0,0 0 0 0 0,0 0 1 0 0,0 1-1 0 0,5-4 1 0 0,-6 6-6 0 0,0-1-1 0 0,0 0 1 0 0,0 0 0 0 0,0 1 0 0 0,0-1 0 0 0,0 1 0 0 0,0 0 0 0 0,0-1 0 0 0,0 1 0 0 0,0 0 0 0 0,0 0-1 0 0,0 0 1 0 0,0 1 0 0 0,0-1 0 0 0,0 0 0 0 0,0 1 0 0 0,0-1 0 0 0,0 1 0 0 0,0 0 0 0 0,0 0 0 0 0,0 0-1 0 0,3 2 1 0 0,5 3 41 0 0,1 2-1 0 0,-1 0 1 0 0,0 0-1 0 0,-1 0 0 0 0,12 15 1 0 0,38 53 172 0 0,-46-58-173 0 0,10 14 29 0 0,60 86 230 0 0,-58-81-190 0 0,-14-21-9 0 0,-1 0 0 0 0,0 0 1 0 0,15 35-1 0 0,-22-42-2751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11.75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630 31 2528 0 0,'0'0'13449'0'0,"-8"-6"-13154"0"0,-25-15 0 0 0,32 20-274 0 0,0 1 0 0 0,-1-1-1 0 0,1 1 1 0 0,0-1-1 0 0,0 1 1 0 0,0 0-1 0 0,-1-1 1 0 0,1 1-1 0 0,0 0 1 0 0,-1 0 0 0 0,1 0-1 0 0,0 0 1 0 0,0 0-1 0 0,-1 0 1 0 0,1 1-1 0 0,0-1 1 0 0,0 0-1 0 0,0 1 1 0 0,-1-1 0 0 0,1 1-1 0 0,0-1 1 0 0,-1 1-1 0 0,-5 2 93 0 0,-8 1-9 0 0,0 1 0 0 0,0 1 1 0 0,0 1-1 0 0,0 0 0 0 0,1 0 0 0 0,1 2 0 0 0,-1-1 1 0 0,1 2-1 0 0,1 0 0 0 0,-1 0 0 0 0,2 2 1 0 0,0-1-1 0 0,0 1 0 0 0,1 1 0 0 0,0 0 1 0 0,1 0-1 0 0,1 1 0 0 0,0 0 0 0 0,1 0 1 0 0,0 1-1 0 0,-8 28 0 0 0,9-23-60 0 0,2 0 1 0 0,0-1-1 0 0,1 1 0 0 0,0 1 1 0 0,2-1-1 0 0,0 0 0 0 0,2 0 1 0 0,5 41-1 0 0,-4-50-11 0 0,1 0-1 0 0,0 1 1 0 0,1-1-1 0 0,0 0 1 0 0,0-1 0 0 0,1 1-1 0 0,1-1 1 0 0,-1 0-1 0 0,2 0 1 0 0,-1-1-1 0 0,2 1 1 0 0,-1-1 0 0 0,1-1-1 0 0,0 0 1 0 0,1 0-1 0 0,0 0 1 0 0,10 5-1 0 0,-7-6-6 0 0,-1-1 1 0 0,1 0-1 0 0,1-1 0 0 0,-1 0 0 0 0,1-1 0 0 0,0-1 0 0 0,0 0 0 0 0,15 2 0 0 0,-4-3-16 0 0,0-1-1 0 0,0-1 1 0 0,40-5 0 0 0,-50 2-3 0 0,0 0 1 0 0,1-1 0 0 0,24-10-1 0 0,-8 1-2588 0 0</inkml:trace>
  <inkml:trace contextRef="#ctx0" brushRef="#br0" timeOffset="350.48">1043 324 5504 0 0,'0'0'5496'0'0,"7"-1"-4400"0"0,13 1 164 0 0,27 4 1 0 0,-38-3-960 0 0,0 0 1 0 0,0 1-1 0 0,0 0 1 0 0,-1 1-1 0 0,1 0 1 0 0,13 6-1 0 0,-18-6-202 0 0,1 0-1 0 0,0 0 0 0 0,-1 0 0 0 0,0 0 1 0 0,0 0-1 0 0,0 1 0 0 0,0 0 0 0 0,-1 0 1 0 0,1 0-1 0 0,-1 0 0 0 0,0 1 0 0 0,0-1 1 0 0,-1 1-1 0 0,1 0 0 0 0,-1 0 0 0 0,0 0 1 0 0,-1 0-1 0 0,1 0 0 0 0,-1 0 0 0 0,0 0 0 0 0,0 0 1 0 0,0 1-1 0 0,-1-1 0 0 0,0 10 0 0 0,-1-3 63 0 0,-1 0-1 0 0,0 0 0 0 0,-1 0 1 0 0,-1 0-1 0 0,-6 14 0 0 0,-30 57 562 0 0,9-21-380 0 0,8-22-426 0 0,17-30 36 0 0,0 0 1 0 0,1 1 0 0 0,-8 19-1 0 0,13-29 52 0 0,0-1-1 0 0,-1 0 0 0 0,1 1 1 0 0,0-1-1 0 0,0 0 0 0 0,0 1 1 0 0,0-1-1 0 0,0 1 0 0 0,0-1 1 0 0,0 0-1 0 0,0 1 0 0 0,0-1 1 0 0,1 1-1 0 0,-1-1 1 0 0,0 0-1 0 0,0 1 0 0 0,0-1 1 0 0,0 0-1 0 0,0 1 0 0 0,1-1 1 0 0,-1 0-1 0 0,0 1 0 0 0,0-1 1 0 0,1 0-1 0 0,-1 1 0 0 0,0-1 1 0 0,0 0-1 0 0,1 0 0 0 0,-1 1 1 0 0,0-1-1 0 0,1 0 0 0 0,-1 0 1 0 0,0 0-1 0 0,1 0 0 0 0,-1 1 1 0 0,0-1-1 0 0,1 0 0 0 0,-1 0 1 0 0,0 0-1 0 0,1 0 0 0 0,-1 0 1 0 0,1 0-1 0 0,-1 0 0 0 0,0 0 1 0 0,1 0-1 0 0,-1 0 1 0 0,0 0-1 0 0,1 0 0 0 0,0 0 1 0 0,24-4 114 0 0,-19 3-92 0 0,107-22 252 0 0,-54 10-178 0 0,105-14 143 0 0,-82 15-121 0 0,-1 5 23 0 0,-62 4-2878 0 0</inkml:trace>
  <inkml:trace contextRef="#ctx0" brushRef="#br0" timeOffset="767.71">0 1095 288 0 0,'0'0'14144'0'0,"9"-1"-13824"0"0,495-19 2019 0 0,-484 19-2304 0 0,296 0 458 0 0,396-9 657 0 0,-537 6-831 0 0,109-5 199 0 0,977-37 211 0 0,-997 44-756 0 0,0 18 494 0 0,-250-14-272 0 0,28 6-2835 0 0</inkml:trace>
  <inkml:trace contextRef="#ctx0" brushRef="#br0" timeOffset="1430.12">720 1625 4896 0 0,'0'0'6977'0'0,"8"1"-5580"0"0,23 1-2 0 0,-29-2-1270 0 0,1 1-1 0 0,-1 0 1 0 0,0-1 0 0 0,0 1-1 0 0,0 0 1 0 0,-1 0 0 0 0,1 0 0 0 0,0 1-1 0 0,0-1 1 0 0,0 0 0 0 0,-1 1-1 0 0,1-1 1 0 0,-1 1 0 0 0,1-1 0 0 0,1 3-1 0 0,14 27 510 0 0,-15-27-471 0 0,7 18 264 0 0,-1-1-1 0 0,-1 1 1 0 0,-1 1 0 0 0,6 44 0 0 0,-1 94 567 0 0,-11-145-908 0 0,0 203 1105 0 0,3 60-94 0 0,-4-271-1104 0 0,1-5-287 0 0,1 0 0 0 0,-1 1 0 0 0,0-1 0 0 0,1 0-1 0 0,-1 0 1 0 0,1 0 0 0 0,0 0 0 0 0,2 4 0 0 0</inkml:trace>
  <inkml:trace contextRef="#ctx0" brushRef="#br0" timeOffset="1646.79">1260 2076 5504 0 0,'0'0'6600'0'0,"8"-2"-5280"0"0,15-3 224 0 0,42-3 1 0 0,86 0 834 0 0,219-40 0 0 0,-362 47-2530 0 0,23-7 848 0 0,11-5-3129 0 0</inkml:trace>
  <inkml:trace contextRef="#ctx0" brushRef="#br0" timeOffset="1881.5">1583 1693 5312 0 0,'0'0'11599'0'0,"6"7"-11125"0"0,4 2-203 0 0,-1 0 0 0 0,0 0-1 0 0,-1 1 1 0 0,0 0 0 0 0,-1 0 0 0 0,9 17 0 0 0,-10-11-49 0 0,0 0 1 0 0,-1 0 0 0 0,-1 0 0 0 0,-1 0-1 0 0,0 1 1 0 0,-1 0 0 0 0,-1 19 0 0 0,-10 119 750 0 0,5-108-803 0 0,-6 50 124 0 0,6-52-3132 0 0</inkml:trace>
  <inkml:trace contextRef="#ctx0" brushRef="#br0" timeOffset="2151.25">2225 1754 5568 0 0,'0'0'8776'0'0,"3"10"-7651"0"0,24 114 908 0 0,-22-86-1380 0 0,24 147 1896 0 0,-23-162-2283 0 0,0-1 0 0 0,2 0 0 0 0,0 0 1 0 0,2-1-1 0 0,0 0 0 0 0,13 21 0 0 0,-16-33-178 0 0,0 0 0 0 0,1 0 0 0 0,-1-1-1 0 0,1 0 1 0 0,1 0 0 0 0,0 0-1 0 0,13 7 1 0 0,-15-10-53 0 0,0-1-1 0 0,0 0 0 0 0,1 0 1 0 0,-1-1-1 0 0,1 0 0 0 0,0-1 1 0 0,0 0-1 0 0,0 0 1 0 0,0 0-1 0 0,17 0 0 0 0,-18-1-140 0 0,0-1 413 0 0,21-8-3472 0 0</inkml:trace>
  <inkml:trace contextRef="#ctx0" brushRef="#br0" timeOffset="2317.88">2424 1420 5408 0 0,'0'0'13127'0'0,"8"2"-12647"0"0,25 5 0 0 0,-26-5-448 0 0,-5-2-175 0 0,0 1 1 0 0,-1-1 0 0 0,1 0-1 0 0,0 0 1 0 0,-1 0-1 0 0,1 0 1 0 0,0-1 0 0 0,-1 1-1 0 0,1 0 1 0 0,0-1 0 0 0,2 0-1 0 0</inkml:trace>
  <inkml:trace contextRef="#ctx0" brushRef="#br0" timeOffset="2558.44">2980 1373 4000 0 0,'0'0'9256'0'0,"8"5"-7712"0"0,7 4-967 0 0,-1 1 1 0 0,0 1 0 0 0,0 0 0 0 0,21 24 0 0 0,-19-15-224 0 0,0 2-1 0 0,-2 0 1 0 0,-1 1 0 0 0,-1 0 0 0 0,0 1 0 0 0,13 44 0 0 0,-15-33-74 0 0,-2 0 1 0 0,-1 0 0 0 0,-2 0 0 0 0,1 53-1 0 0,-7-31-91 0 0,-2 0 0 0 0,-3 0 0 0 0,-3 0 0 0 0,-1-1 0 0 0,-37 107 0 0 0,33-123-90 0 0,-3 0-1 0 0,-1-2 0 0 0,-38 61 1 0 0,37-71-16 0 0,-1-1-1 0 0,-1-1 1 0 0,-2-1 0 0 0,-49 43 0 0 0,60-58-49 0 0,0-1-1 0 0,-1 0 0 0 0,-17 8 1 0 0,20-12-768 0 0,-1-1 1 0 0,1 0 0 0 0,-15 2 0 0 0</inkml:trace>
  <inkml:trace contextRef="#ctx0" brushRef="#br0" timeOffset="2877.5">234 1605 5184 0 0,'0'0'6617'0'0,"-8"6"-5292"0"0,-27 24-2 0 0,30-25-1091 0 0,1 0 1 0 0,-1 0 0 0 0,1 1-1 0 0,0 0 1 0 0,0 0-1 0 0,0 0 1 0 0,1 0-1 0 0,0 1 1 0 0,-3 10 0 0 0,2-7 1 0 0,-6 17 248 0 0,2 1 0 0 0,0 0 1 0 0,-3 35-1 0 0,-1 89 277 0 0,12-104-554 0 0,3 0 1 0 0,2 0 0 0 0,1-1-1 0 0,26 91 1 0 0,-14-80-98 0 0,3-1 1 0 0,2-1-1 0 0,44 77 0 0 0,-46-99-62 0 0,1-1 0 0 0,2-1-1 0 0,2-1 1 0 0,0-1 0 0 0,2-2 0 0 0,1 0 0 0 0,1-2-1 0 0,50 32 1 0 0,-48-37-41 0 0,0-2-1 0 0,1-2 1 0 0,1-1-1 0 0,0-1 1 0 0,2-2-1 0 0,-1-2 1 0 0,1-1-1 0 0,1-2 1 0 0,41 5-1 0 0,-13-9-2701 0 0</inkml:trace>
  <inkml:trace contextRef="#ctx0" brushRef="#br0" timeOffset="3334.34">3550 1335 4320 0 0,'0'0'1272'0'0,"7"-2"0"0"0,7-1-256 0 0,0 0 0 0 0,0 0 0 0 0,0 1 0 0 0,26 1 0 0 0,-29 2-727 0 0,0 0 1 0 0,-1 1-1 0 0,1 1 1 0 0,0 0 0 0 0,-1 0-1 0 0,0 1 1 0 0,0 0-1 0 0,0 1 1 0 0,0 0 0 0 0,-1 0-1 0 0,0 1 1 0 0,0 1-1 0 0,0-1 1 0 0,-1 2 0 0 0,0-1-1 0 0,0 1 1 0 0,12 16-1 0 0,-14-16-171 0 0,-1 0-1 0 0,0 0 0 0 0,-1 0 0 0 0,1 1 1 0 0,-2-1-1 0 0,1 1 0 0 0,-1 0 0 0 0,-1 0 1 0 0,1 0-1 0 0,-2 0 0 0 0,1 1 0 0 0,-1-1 0 0 0,-1 0 1 0 0,1 1-1 0 0,-2-1 0 0 0,1 1 0 0 0,-1-1 1 0 0,-1 0-1 0 0,0 1 0 0 0,0-1 0 0 0,-4 10 0 0 0,0-6 66 0 0,0 0 0 0 0,0 0-1 0 0,-2 0 1 0 0,1-1 0 0 0,-15 16-1 0 0,-44 68 850 0 0,64-93-1017 0 0,0 0 1 0 0,1 0-1 0 0,0-1 0 0 0,-1 1 0 0 0,1 0 0 0 0,0 0 0 0 0,1 0 0 0 0,-1 0 0 0 0,0 5 0 0 0,1-8-19 0 0,0 1-1 0 0,0 0 0 0 0,0 0 0 0 0,0-1 0 0 0,0 1 0 0 0,0 0 1 0 0,1-1-1 0 0,-1 1 0 0 0,0 0 0 0 0,0-1 0 0 0,1 1 0 0 0,-1 0 0 0 0,0-1 1 0 0,1 1-1 0 0,-1-1 0 0 0,1 1 0 0 0,-1-1 0 0 0,1 2 0 0 0,0-2 2 0 0,1 1-1 0 0,-1 0 0 0 0,0-1 1 0 0,0 1-1 0 0,0-1 1 0 0,0 0-1 0 0,1 1 0 0 0,-1-1 1 0 0,0 0-1 0 0,0 1 0 0 0,1-1 1 0 0,-1 0-1 0 0,3 0 0 0 0,22-2 41 0 0,0-1 0 0 0,0-1-1 0 0,39-12 1 0 0,-2 1 50 0 0,5 1-4 0 0,222-48 315 0 0,-227 49-3210 0 0</inkml:trace>
  <inkml:trace contextRef="#ctx0" brushRef="#br0" timeOffset="3571.91">4701 912 5856 0 0,'0'0'5382'0'0,"8"-5"-4036"0"0,24-16-2 0 0,-30 20-1185 0 0,0 0 0 0 0,0 0 0 0 0,0 0 0 0 0,0 1 0 0 0,0-1 1 0 0,1 0-1 0 0,-1 1 0 0 0,0 0 0 0 0,0-1 0 0 0,1 1 0 0 0,-1 0 1 0 0,5 0-1 0 0,2 1 302 0 0,534-34 3895 0 0,-368 19-3601 0 0,-134 10-3271 0 0</inkml:trace>
  <inkml:trace contextRef="#ctx0" brushRef="#br0" timeOffset="3799.13">5143 516 5472 0 0,'0'0'10848'0'0,"-3"10"-10345"0"0,-12 29 1 0 0,14-35-403 0 0,0 0-1 0 0,0 0 1 0 0,1 0-1 0 0,0 1 0 0 0,-1-1 1 0 0,1 0-1 0 0,1 0 1 0 0,-1 1-1 0 0,0-1 0 0 0,2 5 1 0 0,1 9 306 0 0,9 82 510 0 0,4 0 0 0 0,4-1 1 0 0,5-1-1 0 0,69 175 0 0 0,-79-241-3705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11.14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0 353 3840 0 0,'0'0'7033'0'0,"8"-7"-6144"0"0,26-21-466 0 0,-31 25-364 0 0,0 1 0 0 0,1 0-1 0 0,-1 1 1 0 0,1-1 0 0 0,0 0 0 0 0,0 1 0 0 0,-1 0-1 0 0,1 0 1 0 0,0 0 0 0 0,0 1 0 0 0,8-1-1 0 0,4-1 162 0 0,325-50 2231 0 0,0 21-347 0 0,-248 23-1226 0 0,-40 10-1046 0 0,-49 1-11 0 0,-12-6-2612 0 0</inkml:trace>
  <inkml:trace contextRef="#ctx0" brushRef="#br0" timeOffset="214.55">418 0 1792 0 0,'0'0'15689'0'0,"-4"9"-15227"0"0,2-2-365 0 0,-1-1-20 0 0,1 0 0 0 0,0 0 0 0 0,0 0 0 0 0,1 1 0 0 0,-1-1 0 0 0,1 0 0 0 0,0 13-1 0 0,3 160 1802 0 0,4 105-356 0 0,-3-254-4143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43.03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0 682 3360 0 0,'0'0'3894'0'0,"9"-2"-3332"0"0,16-4 208 0 0,0 2 1 0 0,43-2 0 0 0,378-37 1967 0 0,-318 26-2291 0 0,-120 16-436 0 0,182-30 305 0 0,-176 27-1982 0 0</inkml:trace>
  <inkml:trace contextRef="#ctx0" brushRef="#br0" timeOffset="245.02">177 982 1792 0 0,'-9'1'864'0'0,"-101"11"4329"0"0,86-5-3586 0 0,32-9-1272 0 0,0-1 0 0 0,0 1 0 0 0,11-6 0 0 0,2-1-219 0 0,374-103 789 0 0,-370 106-858 0 0,68-13 193 0 0,146-12 0 0 0,-207 29-231 0 0,-7 4-1544 0 0</inkml:trace>
  <inkml:trace contextRef="#ctx0" brushRef="#br0" timeOffset="727.88">362 9 3968 0 0,'0'0'7248'0'0,"8"-2"-6818"0"0,-2 0-306 0 0,-4 2-93 0 0,-1-1 1 0 0,1 0 0 0 0,0 1 0 0 0,0-1 0 0 0,0 1 0 0 0,0-1 0 0 0,0 1-1 0 0,0 0 1 0 0,0 0 0 0 0,0 0 0 0 0,0 0 0 0 0,0 0 0 0 0,0 0 0 0 0,0 1-1 0 0,0-1 1 0 0,0 1 0 0 0,0-1 0 0 0,0 1 0 0 0,-1 0 0 0 0,1 0 0 0 0,0-1-1 0 0,2 3 1 0 0,92 66 1979 0 0,-46-38-1060 0 0,56 25-1 0 0,100 33 48 0 0,-7-3-395 0 0,-195-84-600 0 0,76 40 1 0 0,-64-33-8 0 0,-1 1-1 0 0,-1 1 1 0 0,18 15 0 0 0,-27-21 7 0 0,0 0-1 0 0,0 0 1 0 0,0 1 0 0 0,-1 0 0 0 0,0 0 0 0 0,0 0-1 0 0,0 0 1 0 0,-1 1 0 0 0,0-1 0 0 0,2 8 0 0 0,-4-9 6 0 0,0 1 1 0 0,0-1 0 0 0,0 1 0 0 0,-1 0 0 0 0,1-1 0 0 0,-2 1 0 0 0,1 0-1 0 0,0-1 1 0 0,-1 1 0 0 0,0-1 0 0 0,-1 1 0 0 0,1-1 0 0 0,-1 0 0 0 0,-4 9-1 0 0,-2 2 20 0 0,0 0-1 0 0,-2-1 1 0 0,0-1-1 0 0,0 1 1 0 0,-1-1-1 0 0,-25 23 0 0 0,-88 64 163 0 0,90-76-125 0 0,-178 132 366 0 0,184-134-219 0 0,-39 42 0 0 0,67-65-213 0 0,-14 16 154 0 0,14-15-133 0 0,0 0-1 0 0,-1-1 1 0 0,1 1 0 0 0,0 0 0 0 0,0-1 0 0 0,-1 1 0 0 0,1-1 0 0 0,0 1-1 0 0,0 0 1 0 0,0-1 0 0 0,0 1 0 0 0,0 0 0 0 0,0 0 0 0 0,0-1 0 0 0,0 1 0 0 0,0 0-1 0 0,0-1 1 0 0,0 1 0 0 0,1 0 0 0 0,-1-1 0 0 0,0 1 0 0 0,0-1 0 0 0,1 2-1 0 0,-1-1-4 0 0,1-1 0 0 0,-1 1 0 0 0,0-1 0 0 0,0 1 0 0 0,0-1 0 0 0,1 1 0 0 0,-1-1 0 0 0,0 1 0 0 0,0-1 0 0 0,1 1 0 0 0,-1-1 0 0 0,0 1 0 0 0,1-1 0 0 0,-1 0 0 0 0,1 1 0 0 0,-1-1 0 0 0,1 1-1 0 0,-1-1 1 0 0,0 0 0 0 0,1 0 0 0 0,-1 1 0 0 0,1-1 0 0 0,0 0 0 0 0,-1 0 0 0 0,1 0 0 0 0,-1 1 0 0 0,1-1 0 0 0,-1 0 0 0 0,1 0 0 0 0,-1 0 0 0 0,1 0 0 0 0,0 0 0 0 0,-1 0 0 0 0,1 0 0 0 0,0 0 0 0 0,6-1 65 0 0,-3 2-202 0 0,8 1 739 0 0,-11-2-696 0 0,-1 0 0 0 0,1-1 0 0 0,-1 1-1 0 0,0 0 1 0 0,1 0 0 0 0,-1-1 0 0 0,1 1 0 0 0,-1 0-1 0 0,0 0 1 0 0,1-1 0 0 0,-1 1 0 0 0,0 0 0 0 0,1-1-1 0 0,-1 1 1 0 0,0 0 0 0 0,0-1 0 0 0,1 1-1 0 0,-1-1 1 0 0,0 1 0 0 0,0-1 0 0 0,0 1 0 0 0,0 0-1 0 0,0-1 1 0 0,1 1 0 0 0,-1-1 0 0 0,0 1 0 0 0,0-1-1 0 0,0 1 1 0 0,0-1 0 0 0,0 1 0 0 0,0 0 0 0 0,-1-1-1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47.98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187 155 2944 0 0,'0'0'9360'0'0,"-8"2"-9103"0"0,2 0-215 0 0,0-1 68 0 0,-1 1 0 0 0,1 0 0 0 0,0 1 0 0 0,-1-1 0 0 0,1 1 0 0 0,0 1 0 0 0,1-1 0 0 0,-8 6 0 0 0,4-1 88 0 0,2-2-48 0 0,0 1 0 0 0,0 0 0 0 0,1 0 0 0 0,0 0 0 0 0,0 0 0 0 0,-8 15 0 0 0,6-5-12 0 0,0-1 0 0 0,1 2 0 0 0,1-1 1 0 0,1 1-1 0 0,0 0 0 0 0,2 0 0 0 0,0 0 0 0 0,1 0 0 0 0,0 1 1 0 0,2 25-1 0 0,3-17-120 0 0,0 1-1 0 0,2 0 1 0 0,1-1 0 0 0,1 0 0 0 0,1 0-1 0 0,2-1 1 0 0,1 0 0 0 0,23 41 0 0 0,-30-60-16 0 0,1-1 0 0 0,0 0 0 0 0,0 0 0 0 0,0 0 0 0 0,1-1 0 0 0,-1 0 0 0 0,1 0 0 0 0,1 0 0 0 0,-1-1 0 0 0,1 0 0 0 0,-1 0 0 0 0,1-1 0 0 0,0 1 0 0 0,15 3 0 0 0,-11-4 28 0 0,-1 0 0 0 0,1-1-1 0 0,0-1 1 0 0,0 0-1 0 0,0 0 1 0 0,0-1 0 0 0,0 0-1 0 0,0-1 1 0 0,21-4-1 0 0,-18 1 24 0 0,-1 0-1 0 0,0 0 0 0 0,0-1 0 0 0,-1-1 0 0 0,0 0 0 0 0,0-1 0 0 0,0-1 0 0 0,-1 1 0 0 0,0-2 1 0 0,0 1-1 0 0,-1-2 0 0 0,0 1 0 0 0,0-1 0 0 0,9-14 0 0 0,-12 14 2 0 0,-1 0 1 0 0,0-1-1 0 0,0 0 0 0 0,-1 0 0 0 0,0 0 1 0 0,-1 0-1 0 0,0-1 0 0 0,-1 0 0 0 0,0 0 1 0 0,-1 0-1 0 0,-1 0 0 0 0,1 0 0 0 0,-2 0 1 0 0,0 0-1 0 0,0-1 0 0 0,-4-15 0 0 0,-30-110 389 0 0,31 128-415 0 0,-13-37 163 0 0,-3 1 1 0 0,-35-64-1 0 0,51 104-172 0 0,-6-11 53 0 0,0 0 0 0 0,-1 1 0 0 0,0 0 0 0 0,-2 1 0 0 0,-17-19 0 0 0,25 30-48 0 0,1 1-1 0 0,-1-1 1 0 0,0 1 0 0 0,-1 0-1 0 0,1 0 1 0 0,0 0 0 0 0,-1 0-1 0 0,0 1 1 0 0,0 0 0 0 0,1 0-1 0 0,-1 0 1 0 0,0 1-1 0 0,0-1 1 0 0,-1 1 0 0 0,1 1-1 0 0,0-1 1 0 0,0 1 0 0 0,-1-1-1 0 0,1 1 1 0 0,0 1 0 0 0,0-1-1 0 0,0 1 1 0 0,-1 0-1 0 0,-4 2 1 0 0,-3 1 39 0 0,1 2 0 0 0,0-1 0 0 0,1 1 0 0 0,-19 13 0 0 0,6 0-2605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46.34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1 490 4160 0 0,'0'0'4184'0'0,"8"-4"-3487"0"0,2-2-472 0 0,-7 4-160 0 0,0 0-1 0 0,1 1 1 0 0,-1-1-1 0 0,1 0 1 0 0,-1 1-1 0 0,1 0 0 0 0,0 0 1 0 0,0 0-1 0 0,-1 0 1 0 0,1 1-1 0 0,8-1 1 0 0,221-20 2367 0 0,-63 3-1112 0 0,-149 16-1142 0 0,-5 0-44 0 0,26 1 0 0 0,-37 2-101 0 0,0-1 0 0 0,-1 1 0 0 0,1-1 0 0 0,0 1 0 0 0,-1 1 0 0 0,0-1 0 0 0,1 1 0 0 0,-1-1 0 0 0,0 1 0 0 0,5 3 0 0 0,-2 0-1797 0 0</inkml:trace>
  <inkml:trace contextRef="#ctx0" brushRef="#br0" timeOffset="251.51">158 844 4320 0 0,'-9'1'816'0'0,"-98"19"4089"0"0,79-16-2897 0 0,27-4-1611 0 0,9-3 782 0 0,94-29 1354 0 0,-55 17-1521 0 0,88-14 0 0 0,52 6-459 0 0,-179 23-581 0 0,1-1 0 0 0,0-1 0 0 0,0 0-1 0 0,0 0 1 0 0,-1 0 0 0 0,1-1-1 0 0,-1 0 1 0 0,11-7 0 0 0,-6 0-2324 0 0</inkml:trace>
  <inkml:trace contextRef="#ctx0" brushRef="#br0" timeOffset="624.99">336 0 4896 0 0,'0'0'10064'0'0,"6"8"-9640"0"0,20 26 0 0 0,-24-32-357 0 0,0 1 1 0 0,1-1 0 0 0,-1 0 0 0 0,1 0-1 0 0,-1 0 1 0 0,1 0 0 0 0,0-1 0 0 0,0 1-1 0 0,0-1 1 0 0,0 1 0 0 0,0-1 0 0 0,0 0-1 0 0,0 0 1 0 0,4 0 0 0 0,6 3 187 0 0,248 89 2069 0 0,-9 20-1088 0 0,-227-99-1203 0 0,0 2-1 0 0,-1 1 0 0 0,29 26 1 0 0,-47-38-37 0 0,0 1-1 0 0,-1 0 1 0 0,1 0 0 0 0,-1 0 0 0 0,-1 0 0 0 0,1 1 0 0 0,-1 0-1 0 0,0 0 1 0 0,-1 0 0 0 0,5 13 0 0 0,-7-15 3 0 0,0 0 0 0 0,0 1 0 0 0,0-1-1 0 0,0 1 1 0 0,-1-1 0 0 0,0 1 0 0 0,0-1 0 0 0,0 1 0 0 0,-1-1-1 0 0,0 0 1 0 0,0 1 0 0 0,0-1 0 0 0,-1 0 0 0 0,0 1 0 0 0,0-1 0 0 0,-3 6-1 0 0,-3 3 2 0 0,-1-1 0 0 0,0 1 0 0 0,-1-2 0 0 0,-1 1 0 0 0,-23 21 0 0 0,-69 47 0 0 0,57-48 0 0 0,-102 80 0 0 0,48-30-6 0 0,97-81-187 0 0,-11 10 583 0 0,1 4-3177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49.92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21 3328 0 0,'0'0'6398'0'0,"8"0"-6196"0"0,378-2 2956 0 0,-256-3-2527 0 0,-24 0-638 0 0,-25 1-148 0 0,-53 1 220 0 0,0 2 0 0 0,0 0 0 0 0,0 2 0 0 0,50 8 0 0 0,-75-9-88 0 0,10 6-1525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53.1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0 936 160 0 0,'0'0'10616'0'0,"9"-8"-10274"0"0,-1 1-249 0 0,-4 3-44 0 0,0 1 0 0 0,0-1 0 0 0,1 1 0 0 0,-1 0 0 0 0,1 0 0 0 0,0 0 0 0 0,0 1 0 0 0,0-1 0 0 0,0 1 1 0 0,0 0-1 0 0,10-1 0 0 0,132-19 1043 0 0,196-3 0 0 0,-335 24-1080 0 0,544-7 2160 0 0,-544 9-2256 0 0,-2 0-46 0 0,-7-4-232 0 0</inkml:trace>
  <inkml:trace contextRef="#ctx0" brushRef="#br0" timeOffset="264.4">586 446 832 0 0,'0'0'3600'0'0,"-8"-8"-1800"0"0,-1 0-1167 0 0,3 3-41 0 0,0 0 0 0 0,1 0 0 0 0,0-1 0 0 0,-5-7 0 0 0,9 12-348 0 0,1 1 0 0 0,0-1 0 0 0,-3-2 976 0 0,3 3-976 0 0,-1-1 0 0 0,0 1 0 0 0,1 0 0 0 0,-1-1 0 0 0,1 1 0 0 0,-1-1 0 0 0,0 1 0 0 0,1 0 0 0 0,-1 0 0 0 0,0-1 0 0 0,0 1 0 0 0,0 0 0 0 0,0 0-137 0 0,1 0 0 0 0,-1 0 0 0 0,1 1 0 0 0,-1-1-1 0 0,0 0 1 0 0,1 0 0 0 0,-1 1 0 0 0,1-1 0 0 0,0 0 0 0 0,-1 1 0 0 0,1-1 0 0 0,-1 0 0 0 0,1 1 0 0 0,-1-1-1 0 0,1 1 1 0 0,0-1 0 0 0,-1 1 0 0 0,1-1 0 0 0,0 1 0 0 0,-1 0 0 0 0,-1 4 42 0 0,0 1-1 0 0,0-1 1 0 0,0 1 0 0 0,0 6 0 0 0,0-3 378 0 0,-10 41-1 0 0,3 1 1 0 0,2 0-1 0 0,0 53 1 0 0,6-89-453 0 0,-5 112 415 0 0,13 142 0 0 0,27-35-191 0 0,-5-109-338 0 0,-16-81-2708 0 0</inkml:trace>
  <inkml:trace contextRef="#ctx0" brushRef="#br0" timeOffset="787.06">1823 627 1824 0 0,'0'0'6886'0'0,"-3"8"-5164"0"0,-2 4-734 0 0,1 1 0 0 0,0-1 0 0 0,1 1 0 0 0,-3 17 0 0 0,-2 81 408 0 0,-29 241 954 0 0,15-239-1763 0 0,9-52-366 0 0,9-52-133 0 0,1-10-21 0 0,2-5-35 0 0,0-24 73 0 0,-8-43 1 0 0,-1-16-135 0 0,4-130-284 0 0,19 1 108 0 0,-13 217 205 0 0,25-150-25 0 0,-20 131 20 0 0,0 0-1 0 0,2 0 1 0 0,0 0-1 0 0,2 1 1 0 0,13-23-1 0 0,-18 35 4 0 0,0 1 0 0 0,1-1 0 0 0,0 1 0 0 0,0 1-1 0 0,0-1 1 0 0,1 1 0 0 0,0 0 0 0 0,0 0 0 0 0,1 0-1 0 0,10-5 1 0 0,-12 8 1 0 0,-1 0 0 0 0,1 0 0 0 0,0 0 0 0 0,0 1 0 0 0,0-1 0 0 0,0 1 1 0 0,0 1-1 0 0,0-1 0 0 0,0 1 0 0 0,0 0 0 0 0,0 0 0 0 0,0 0 0 0 0,0 1 0 0 0,0-1 0 0 0,0 1 0 0 0,0 0 0 0 0,6 3 0 0 0,-1-1 5 0 0,0 2-1 0 0,0-1 1 0 0,0 1-1 0 0,0 0 1 0 0,-1 1-1 0 0,0 0 1 0 0,0 1 0 0 0,-1 0-1 0 0,0 0 1 0 0,0 1-1 0 0,10 12 1 0 0,-8-7 10 0 0,0 0 1 0 0,-1 1 0 0 0,-1 1-1 0 0,0 0 1 0 0,-1 0-1 0 0,10 29 1 0 0,-15-36-1 0 0,0-1 0 0 0,-1 1-1 0 0,0-1 1 0 0,0 1 0 0 0,0 0 0 0 0,-1-1 0 0 0,-1 1-1 0 0,1 0 1 0 0,-1-1 0 0 0,0 1 0 0 0,-1-1 0 0 0,0 1-1 0 0,0-1 1 0 0,-1 0 0 0 0,1 1 0 0 0,-2-1 0 0 0,-4 7-1 0 0,1-3 11 0 0,0-1-1 0 0,-1 1 1 0 0,0-2-1 0 0,-1 1 1 0 0,0-1-1 0 0,-1-1 1 0 0,1 1 0 0 0,-2-2-1 0 0,1 1 1 0 0,-16 7-1 0 0,7-6 24 0 0,0-1 0 0 0,0 0 0 0 0,-1-1 0 0 0,1-2-1 0 0,-37 7 1 0 0,50-11-33 0 0,1 0-1 0 0,-1-1 0 0 0,0 0 0 0 0,0 0 1 0 0,1 0-1 0 0,-1 0 0 0 0,0-1 0 0 0,0 0 0 0 0,1 0 1 0 0,-1 0-1 0 0,0-1 0 0 0,-7-3 0 0 0,5 1-866 0 0,0-1-1 0 0,-15-10 0 0 0</inkml:trace>
  <inkml:trace contextRef="#ctx0" brushRef="#br0" timeOffset="1139.58">2458 303 5568 0 0,'0'0'2000'0'0,"2"9"-1000"0"0,23 150 3901 0 0,24 51-2817 0 0,-33-158-1273 0 0,44 98-1 0 0,27 12 83 0 0,-63-124-486 0 0,1-2 0 0 0,32 37-1 0 0,-56-72-377 0 0,0 1-1 0 0,0-1 0 0 0,0 0 0 0 0,1 0 0 0 0,-1 1 0 0 0,0-1 0 0 0,0 0 1 0 0,1 0-1 0 0,-1 0 0 0 0,1-1 0 0 0,-1 1 0 0 0,1 0 0 0 0,-1 0 1 0 0,1-1-1 0 0,-1 1 0 0 0,1-1 0 0 0,-1 0 0 0 0,1 1 0 0 0,0-1 0 0 0,-1 0 1 0 0,1 0-1 0 0,1 0 0 0 0,1-1 32 0 0,-1 0-1 0 0,0 0 1 0 0,0 0 0 0 0,-1-1-1 0 0,1 1 1 0 0,0-1 0 0 0,0 0-1 0 0,-1 0 1 0 0,1 0 0 0 0,3-3-1 0 0,4-6-16 0 0,0 1 0 0 0,0-2 0 0 0,-1 1-1 0 0,0-1 1 0 0,-1 0 0 0 0,11-25 0 0 0,31-86-317 0 0,-40 97 280 0 0,46-168 152 0 0,-14-3 148 0 0,-29 136-226 0 0,-11 49-56 0 0,3-15 77 0 0,2 0 0 0 0,12-34 0 0 0,-12 50 223 0 0,-7 11-332 0 0,0-1 1 0 0,0 1-1 0 0,0 0 0 0 0,1 0 0 0 0,-1 0 1 0 0,0 0-1 0 0,0 0 0 0 0,0 0 1 0 0,0 0-1 0 0,0 0 0 0 0,0 0 0 0 0,1 0 1 0 0,-1 0-1 0 0,0 0 0 0 0,0 0 1 0 0,0 0-1 0 0,0 0 0 0 0,0 0 0 0 0,0 0 1 0 0,1 0-1 0 0,-1 0 0 0 0,0 0 0 0 0,0 0 1 0 0,0 0-1 0 0,0 1 0 0 0,0-1 1 0 0,0 0-1 0 0,0 0 0 0 0,1 0 0 0 0,-1 0 1 0 0,0 0-1 0 0,0 0 0 0 0,0 0 0 0 0,0 0 1 0 0,0 0-1 0 0,0 1 0 0 0,0-1 1 0 0,0 0-1 0 0,0 0 0 0 0,0 0 0 0 0,4 14-2419 0 0</inkml:trace>
  <inkml:trace contextRef="#ctx0" brushRef="#br0" timeOffset="1480.85">4113 448 3712 0 0,'0'0'10696'0'0,"-5"-7"-10175"0"0,-17-24-164 0 0,21 30-329 0 0,0 0-1 0 0,0 0 1 0 0,0 0-1 0 0,1 0 1 0 0,-1 0-1 0 0,0 0 1 0 0,0 1-1 0 0,-1-1 1 0 0,1 0 0 0 0,0 1-1 0 0,0-1 1 0 0,0 1-1 0 0,0-1 1 0 0,-1 1-1 0 0,1-1 1 0 0,0 1-1 0 0,0 0 1 0 0,-1 0-1 0 0,1 0 1 0 0,0-1-1 0 0,-3 2 1 0 0,0-2 78 0 0,-3 1 45 0 0,1 1-1 0 0,-1-1 1 0 0,0 1-1 0 0,1 0 1 0 0,-1 0-1 0 0,1 1 1 0 0,-8 3 0 0 0,-2 1 223 0 0,-26 14 0 0 0,22-7-192 0 0,0 0 0 0 0,0 2 0 0 0,1 0 0 0 0,1 1 0 0 0,1 1 0 0 0,0 1 0 0 0,1 0 0 0 0,1 1 0 0 0,1 1 0 0 0,-20 37 0 0 0,27-43-132 0 0,1-1 0 0 0,1 1 0 0 0,0 0 0 0 0,0 0 0 0 0,2 1 0 0 0,0-1 0 0 0,0 1 0 0 0,2 0 1 0 0,0-1-1 0 0,0 1 0 0 0,1 0 0 0 0,3 20 0 0 0,0-19-45 0 0,1 1 1 0 0,0-1-1 0 0,1 0 0 0 0,0 0 1 0 0,1-1-1 0 0,1 1 1 0 0,1-1-1 0 0,0-1 1 0 0,1 0-1 0 0,18 23 0 0 0,-9-17-3 0 0,0 0-1 0 0,1-2 0 0 0,1 0 0 0 0,0-2 1 0 0,1 0-1 0 0,1-1 0 0 0,1-1 0 0 0,0-2 1 0 0,1 0-1 0 0,0-1 0 0 0,1-1 0 0 0,0-2 0 0 0,50 11 1 0 0,-38-14-2584 0 0</inkml:trace>
  <inkml:trace contextRef="#ctx0" brushRef="#br0" timeOffset="1721.91">4675 425 5504 0 0,'0'0'5094'0'0,"10"0"-3820"0"0,127 1 3381 0 0,61-8-2566 0 0,-87 1-1360 0 0,-50 4-402 0 0,197-9 1090 0 0,-223 8-3845 0 0</inkml:trace>
  <inkml:trace contextRef="#ctx0" brushRef="#br0" timeOffset="1918.09">5195 482 5248 0 0,'0'0'4017'0'0,"-8"4"-2676"0"0,-24 13-2 0 0,30-16-1231 0 0,1 0 0 0 0,0-1 0 0 0,0 1 0 0 0,0 0 0 0 0,0 0-1 0 0,0 0 1 0 0,0 0 0 0 0,0 0 0 0 0,0 1 0 0 0,0-1 0 0 0,0 0 0 0 0,1 0 0 0 0,-1 0 0 0 0,0 1 0 0 0,1-1 0 0 0,-1 0 0 0 0,1 1-1 0 0,0-1 1 0 0,-1 1 0 0 0,1 1 0 0 0,-1 3 306 0 0,-4 16 165 0 0,1 1 0 0 0,1 0 0 0 0,1 0 0 0 0,2 0 0 0 0,0 0 0 0 0,5 33 0 0 0,33 136 1045 0 0,-13-101-955 0 0,-12-47-142 0 0,-1 2 0 0 0,7 64-1 0 0,-18-103-533 0 0,-2 21-2527 0 0</inkml:trace>
  <inkml:trace contextRef="#ctx0" brushRef="#br0" timeOffset="2159.56">4897 1217 1504 0 0,'0'0'3496'0'0,"-8"-2"-1744"0"0,1 0-1391 0 0,-33-8 2547 0 0,11-2 2976 0 0,29 12-5864 0 0,0 0 0 0 0,0 0 0 0 0,0 0 0 0 0,0 0-1 0 0,0 0 1 0 0,0 0 0 0 0,0 0 0 0 0,0 0 0 0 0,0 0 0 0 0,0 0 0 0 0,0 0 0 0 0,0 0 0 0 0,0 0 0 0 0,0 0 0 0 0,1 0 0 0 0,-1 0 0 0 0,0 0-1 0 0,0 0 1 0 0,0 0 0 0 0,0 0 0 0 0,0 0 0 0 0,0 0 0 0 0,0 0 0 0 0,0 0 0 0 0,0 0 0 0 0,0 0 0 0 0,0 0 0 0 0,0 0 0 0 0,0 0 0 0 0,0 0-1 0 0,0 0 1 0 0,1 0 0 0 0,-1 0 0 0 0,0 0 0 0 0,0 0 0 0 0,0 0 0 0 0,0-1 0 0 0,0 1 0 0 0,0 0 0 0 0,0 0 0 0 0,0 0 0 0 0,0 0 0 0 0,0 0-1 0 0,0 0 1 0 0,0 0 0 0 0,0 0 0 0 0,0 0 0 0 0,0 0 0 0 0,0 0 0 0 0,0 0 0 0 0,0 0 0 0 0,0-1 0 0 0,0 1 0 0 0,0 0 0 0 0,0 0 0 0 0,0 0-1 0 0,0 0 1 0 0,0 0 0 0 0,0 0 0 0 0,0 0 0 0 0,0 0 0 0 0,0 0 0 0 0,0 0 0 0 0,0 0 0 0 0,-1 0 0 0 0,1 0 0 0 0,0 0 0 0 0,0-1 0 0 0,11-1 696 0 0,15-1-7 0 0,87 0 479 0 0,-34 1-706 0 0,107-4 286 0 0,48-2-238 0 0,-62-5-152 0 0,-128 7-343 0 0,80-21 0 0 0,-107 22-34 0 0,1-1 0 0 0,-1-1 1 0 0,-1-1-1 0 0,18-10 1 0 0,-26 14-2 0 0,-1-1 0 0 0,0 0 0 0 0,0-1 0 0 0,-1 0 0 0 0,0 0 0 0 0,0 0-1 0 0,0-1 1 0 0,-1 1 0 0 0,0-1 0 0 0,0-1 0 0 0,4-7 0 0 0,11-38-2766 0 0</inkml:trace>
  <inkml:trace contextRef="#ctx0" brushRef="#br0" timeOffset="2562.56">6206 340 5824 0 0,'0'0'4009'0'0,"-1"7"-2668"0"0,-20 103 3997 0 0,-1-3-3275 0 0,10-13-347 0 0,1 182-1 0 0,11-200-1080 0 0,-1-35 136 0 0,8 68 0 0 0,-5-96-291 0 0,-4-15-258 0 0,-4-20-218 0 0,-28-125 26 0 0,8 35 68 0 0,15 56-64 0 0,2 0 1 0 0,3 0 0 0 0,2 0 0 0 0,6-94 0 0 0,2 108-16 0 0,1 1 0 0 0,18-65 0 0 0,-18 89-10 0 0,1 1-1 0 0,0-1 1 0 0,1 1 0 0 0,1 1-1 0 0,0-1 1 0 0,1 1 0 0 0,1 0-1 0 0,21-24 1 0 0,-18 26 0 0 0,0 0 1 0 0,0 1-1 0 0,2 1 0 0 0,-1 0 1 0 0,1 1-1 0 0,24-12 0 0 0,-13 10 6 0 0,0 1 1 0 0,1 1-1 0 0,0 2 0 0 0,1 1 0 0 0,0 1 0 0 0,0 1 0 0 0,37-2 1 0 0,31 5 14 0 0,-81 2-26 0 0,0 1-1 0 0,0 1 1 0 0,0 1-1 0 0,20 5 1 0 0,-32-7 20 0 0,1 0 0 0 0,-1 1 0 0 0,0-1 0 0 0,0 1 1 0 0,1 0-1 0 0,-1 0 0 0 0,0 0 0 0 0,0 0 0 0 0,-1 0 0 0 0,1 1 1 0 0,2 2-1 0 0,-1-1-370 0 0,-1 1 0 0 0,-1 0 0 0 0,1-1 0 0 0,-1 1-1 0 0,1 0 1 0 0,-1 0 0 0 0,-1 0 0 0 0,1 0 0 0 0,1 7 0 0 0</inkml:trace>
  <inkml:trace contextRef="#ctx0" brushRef="#br0" timeOffset="2796.74">6181 741 5856 0 0,'0'0'1320'0'0,"8"5"0"0"0,7 2 2 0 0,0 1 1 0 0,29 8 0 0 0,-18-10-387 0 0,0-1 0 0 0,0-2 0 0 0,1 0 0 0 0,-1-2 0 0 0,36-3 0 0 0,134-23 210 0 0,-127 14-421 0 0,-38 7-563 0 0,222-31 1318 0 0,-225 31-3983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50.61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77 414 2880 0 0,'0'0'9698'0'0,"3"7"-9171"0"0,9 25-138 0 0,-12-30-321 0 0,1 1-1 0 0,-1-1 1 0 0,1 1-1 0 0,-1 0 0 0 0,0-1 1 0 0,0 1-1 0 0,0-1 1 0 0,-1 1-1 0 0,1-1 1 0 0,0 1-1 0 0,-1 0 1 0 0,0-1-1 0 0,-1 5 0 0 0,-1 3 151 0 0,-8 36 578 0 0,3 0 1 0 0,-4 78 0 0 0,12 95 492 0 0,4-148-870 0 0,0 43 418 0 0,-2-90-875 0 0,-1-20-2 0 0,0 0 1 0 0,-1 0 0 0 0,1 0 0 0 0,-1 1 0 0 0,0-1 0 0 0,-1 0 0 0 0,-1 8-1 0 0,0-20 118 0 0,0 0 0 0 0,1-1 0 0 0,-1-8 0 0 0,-19-226 792 0 0,8 116-544 0 0,6 47-159 0 0,-9-138 264 0 0,15 181-317 0 0,2-1 0 0 0,2 0 0 0 0,13-64 0 0 0,-13 91-77 0 0,0 1 1 0 0,0-1 0 0 0,2 0 0 0 0,-1 1 0 0 0,1 0-1 0 0,0 0 1 0 0,11-13 0 0 0,-12 17-18 0 0,1 0-1 0 0,0 0 1 0 0,0 1 0 0 0,1 0 0 0 0,0 0 0 0 0,-1 1 0 0 0,2 0-1 0 0,-1 0 1 0 0,0 0 0 0 0,1 1 0 0 0,0-1 0 0 0,8-2 0 0 0,10-1 70 0 0,45-9 1 0 0,-57 14-69 0 0,0 1-1 0 0,0 0 1 0 0,0 1-1 0 0,0 0 1 0 0,19 4-1 0 0,-22-2-8 0 0,1 0 0 0 0,0 1-1 0 0,-1 0 1 0 0,0 1 0 0 0,0 0-1 0 0,0 0 1 0 0,0 1 0 0 0,0 0-1 0 0,-1 1 1 0 0,0 0 0 0 0,9 9-1 0 0,-12-10-4 0 0,0 1 0 0 0,-1 0-1 0 0,0 1 1 0 0,0-1-1 0 0,-1 1 1 0 0,0 0-1 0 0,0 0 1 0 0,0 0 0 0 0,-1 1-1 0 0,0-1 1 0 0,0 1-1 0 0,-1 0 1 0 0,0 0 0 0 0,-1 0-1 0 0,2 13 1 0 0,-2-11-1 0 0,-1 0 1 0 0,0 1-1 0 0,-1-1 1 0 0,0 0 0 0 0,0 1-1 0 0,-1-1 1 0 0,0 0-1 0 0,-1 0 1 0 0,0 0-1 0 0,-1 0 1 0 0,0-1 0 0 0,-1 0-1 0 0,0 1 1 0 0,0-2-1 0 0,0 1 1 0 0,-2 0-1 0 0,1-1 1 0 0,-1 0 0 0 0,0-1-1 0 0,0 0 1 0 0,-10 8-1 0 0,-9 5 2 0 0,-1-1 0 0 0,-1-1 0 0 0,-1-1 0 0 0,0-2-1 0 0,-1-1 1 0 0,-1-1 0 0 0,-46 12 0 0 0,58-19-7 0 0,12-3 0 0 0,-1-1-1 0 0,1 0 1 0 0,-1 0 0 0 0,1-1 0 0 0,-1 0 0 0 0,1 0 0 0 0,-11 0 0 0 0,16-1-4 0 0,1 0-1 0 0,0-1 1 0 0,0 1 0 0 0,-1 0-1 0 0,1 0 1 0 0,0 0-1 0 0,-1-1 1 0 0,1 1-1 0 0,0-1 1 0 0,0 1 0 0 0,0-1-1 0 0,-1 0 1 0 0,1 1-1 0 0,0-1 1 0 0,-1-1-1 0 0,2 2 1 0 0,-1-1-1 0 0,1 0 0 0 0,0 1 0 0 0,0-1 1 0 0,0 1-1 0 0,0-1 0 0 0,0 0 0 0 0,0 1 0 0 0,0-1 1 0 0,0 1-1 0 0,0-1 0 0 0,0 1 0 0 0,0-1 1 0 0,0 0-1 0 0,1 1 0 0 0,-1-1 0 0 0,0 1 0 0 0,0-1 1 0 0,1 1-1 0 0,-1-1 0 0 0,0 1 0 0 0,1-1 1 0 0,-1 1-1 0 0,0-1 0 0 0,1 1 0 0 0,-1-1 0 0 0,1 1 1 0 0,-1 0-1 0 0,1-1 0 0 0,-1 1 0 0 0,1 0 1 0 0,-1-1-1 0 0,1 1 0 0 0,0 0 0 0 0,1-3-110 0 0,1 1 274 0 0,9-5-3125 0 0</inkml:trace>
  <inkml:trace contextRef="#ctx0" brushRef="#br0" timeOffset="389.82">842 172 4096 0 0,'0'0'9500'0'0,"3"9"-8992"0"0,53 175 1700 0 0,23 37-543 0 0,-9-31-635 0 0,-63-168-938 0 0,0 2 85 0 0,1 0 0 0 0,0 0 0 0 0,24 42 0 0 0,-30-63-176 0 0,0 0-1 0 0,0 0 0 0 0,0 0 0 0 0,1 0 0 0 0,-1 0 0 0 0,1-1 0 0 0,4 4 1 0 0,-6-5-2 0 0,0-1 0 0 0,-1 1 0 0 0,1-1 1 0 0,0 0-1 0 0,-1 1 0 0 0,1-1 0 0 0,0 0 0 0 0,-1 1 1 0 0,1-1-1 0 0,0 0 0 0 0,0 0 0 0 0,-1 0 1 0 0,1 0-1 0 0,0 0 0 0 0,0 0 0 0 0,0 0 0 0 0,-1 0 1 0 0,1 0-1 0 0,0 0 0 0 0,0 0 0 0 0,-1-1 1 0 0,1 1-1 0 0,0 0 0 0 0,-1 0 0 0 0,1-1 0 0 0,0 1 1 0 0,-1-1-1 0 0,1 1 0 0 0,0 0 0 0 0,-1-1 1 0 0,1 1-1 0 0,-1-1 0 0 0,1 0 0 0 0,0 1 0 0 0,-1-1 1 0 0,0 1-1 0 0,1-1 0 0 0,-1 0 0 0 0,1 1 0 0 0,0-2 1 0 0,12-24 22 0 0,-1 0 0 0 0,-1-1 0 0 0,-1 0 0 0 0,8-35 0 0 0,3-6 121 0 0,41-148 231 0 0,-6 23 14 0 0,-37 135-88 0 0,34-69 1 0 0,-51 124-273 0 0,11-19 121 0 0,-13 21-139 0 0,0 1 0 0 0,1-1 1 0 0,-1 1-1 0 0,0 0 1 0 0,1-1-1 0 0,-1 1 1 0 0,1 0-1 0 0,-1-1 0 0 0,1 1 1 0 0,-1 0-1 0 0,1-1 1 0 0,-1 1-1 0 0,1 0 0 0 0,-1 0 1 0 0,1 0-1 0 0,0-1 1 0 0,-1 1-1 0 0,1 0 0 0 0,-1 0 1 0 0,1 0-1 0 0,0 0 1 0 0,-1 0-1 0 0,1 0 0 0 0,-1 0 1 0 0,1 0-1 0 0,-1 0 1 0 0,1 1-1 0 0,0-1 1 0 0,-1 0-1 0 0,1 0 0 0 0,-1 0 1 0 0,1 1-1 0 0,-1-1 1 0 0,2 1-1 0 0,3 2 377 0 0,3 0-3175 0 0</inkml:trace>
  <inkml:trace contextRef="#ctx0" brushRef="#br0" timeOffset="761.49">2371 333 4352 0 0,'0'0'2648'0'0,"5"-8"-1320"0"0,16-26-2 0 0,-18 31-815 0 0,-1-1 0 0 0,1 0 0 0 0,0 1 0 0 0,1 0 0 0 0,-1 0 0 0 0,8-5 0 0 0,-10 7-363 0 0,1 0-1 0 0,0 0 1 0 0,-1-1-1 0 0,1 1 1 0 0,-1 0-1 0 0,1-1 1 0 0,-1 1-1 0 0,0-1 1 0 0,1 0-1 0 0,-1 1 1 0 0,0-1-1 0 0,0 0 1 0 0,0 0 0 0 0,0 1-1 0 0,0-3 1 0 0,-1 3-128 0 0,0 1 1 0 0,0-1 0 0 0,0 1 0 0 0,0-1 0 0 0,0 1 0 0 0,0-1 0 0 0,0 1 0 0 0,-1-1 0 0 0,1 1 0 0 0,0-1 0 0 0,0 1 0 0 0,-1 0 0 0 0,1-1 0 0 0,0 1 0 0 0,0-1 0 0 0,-1 1 0 0 0,1 0 0 0 0,-1-1-1 0 0,1 1 1 0 0,0 0 0 0 0,-1 0 0 0 0,1-1 0 0 0,-1 1 0 0 0,1 0 0 0 0,0 0 0 0 0,-1-1 0 0 0,1 1 0 0 0,-1 0 0 0 0,1 0 0 0 0,-1 0 0 0 0,1 0 0 0 0,-1 0 0 0 0,1 0 0 0 0,-1 0 0 0 0,1 0-1 0 0,-1 0 1 0 0,1 0 0 0 0,-1 0 0 0 0,0 0 0 0 0,-21 1 325 0 0,11 3-254 0 0,0 0 0 0 0,1 0-1 0 0,-1 2 1 0 0,1-1-1 0 0,-18 13 1 0 0,9-3 33 0 0,-32 30 0 0 0,27-19-96 0 0,0 1 0 0 0,2 0-1 0 0,1 2 1 0 0,-27 48-1 0 0,34-51-9 0 0,2 0 0 0 0,0 1 0 0 0,2 1 0 0 0,1 0 0 0 0,-10 55-1 0 0,17-72-16 0 0,1-1 0 0 0,0 1-1 0 0,0 0 1 0 0,1-1-1 0 0,1 1 1 0 0,0 0 0 0 0,0-1-1 0 0,1 1 1 0 0,0-1-1 0 0,1 0 1 0 0,0 1-1 0 0,1-1 1 0 0,0 0 0 0 0,0-1-1 0 0,7 11 1 0 0,-2-8-4 0 0,-1-1 1 0 0,2 0-1 0 0,-1-1 1 0 0,1 0-1 0 0,1 0 0 0 0,0-1 1 0 0,0 0-1 0 0,1-1 1 0 0,0-1-1 0 0,0 0 1 0 0,25 10-1 0 0,-19-10 5 0 0,0-1 0 0 0,0-1 0 0 0,0 0 0 0 0,1-2 0 0 0,0 0 0 0 0,0-1 0 0 0,-1-1 0 0 0,30-2 0 0 0,-17-2-2232 0 0</inkml:trace>
  <inkml:trace contextRef="#ctx0" brushRef="#br0" timeOffset="1236.99">3496 282 1440 0 0,'0'0'14696'0'0,"-8"-2"-14360"0"0,1 0-238 0 0,4 1-69 0 0,1 0 0 0 0,0 1-1 0 0,-1-1 1 0 0,1 0 0 0 0,0 1-1 0 0,-1 0 1 0 0,1-1-1 0 0,-1 1 1 0 0,1 0 0 0 0,-1 0-1 0 0,1 1 1 0 0,-1-1 0 0 0,1 0-1 0 0,0 1 1 0 0,-1 0 0 0 0,1-1-1 0 0,-1 1 1 0 0,1 0 0 0 0,-3 2-1 0 0,-16 9 207 0 0,1 2 0 0 0,0 0 0 0 0,1 2 0 0 0,0 0 0 0 0,2 1 0 0 0,0 1 0 0 0,0 0 0 0 0,2 1 0 0 0,-16 26 0 0 0,21-28-152 0 0,0 1 0 0 0,1 0 0 0 0,1 1 0 0 0,1 0 0 0 0,0 0 0 0 0,2 1 0 0 0,0 0 0 0 0,1 0 0 0 0,1 0 0 0 0,1 0 0 0 0,1 32 0 0 0,2-31-55 0 0,1 1 0 0 0,1-1 0 0 0,0 0 1 0 0,2 0-1 0 0,1-1 0 0 0,9 25 0 0 0,-9-31-22 0 0,1 0-1 0 0,1 0 1 0 0,0-1-1 0 0,0 0 1 0 0,2 0-1 0 0,-1 0 0 0 0,2-2 1 0 0,-1 1-1 0 0,15 11 1 0 0,-15-15-5 0 0,0 0 1 0 0,1-1 0 0 0,-1 0-1 0 0,1 0 1 0 0,1-1 0 0 0,-1-1-1 0 0,1 0 1 0 0,0 0 0 0 0,1-1-1 0 0,-1-1 1 0 0,1 0 0 0 0,-1-1-1 0 0,1 0 1 0 0,0-1 0 0 0,0 0-1 0 0,-1-1 1 0 0,1-1 0 0 0,0 0-1 0 0,18-4 1 0 0,-17 2 0 0 0,0-1 1 0 0,-1-1-1 0 0,1 0 1 0 0,-1 0-1 0 0,-1-1 1 0 0,1-1-1 0 0,-1 0 1 0 0,0-1-1 0 0,-1 0 0 0 0,1-1 1 0 0,-2-1-1 0 0,1 1 1 0 0,-1-1-1 0 0,-1-1 1 0 0,0 0-1 0 0,-1 0 1 0 0,10-18-1 0 0,-9 12 13 0 0,-1 0 0 0 0,0-1 0 0 0,-2 0 0 0 0,0-1 0 0 0,-1 0 0 0 0,-1 1 0 0 0,0-1-1 0 0,-2-1 1 0 0,1-31 0 0 0,-3 14 16 0 0,-1 1 1 0 0,-1-1-1 0 0,-2 1 0 0 0,-2 0 0 0 0,-1 0 0 0 0,-2 1 0 0 0,-1 0 0 0 0,-25-55 0 0 0,29 78-12 0 0,1 0 0 0 0,-2 1 0 0 0,0 0 0 0 0,0 0-1 0 0,-1 1 1 0 0,0 0 0 0 0,-1 0 0 0 0,-15-12 0 0 0,18 17-3 0 0,0 1 0 0 0,-1 0 0 0 0,1 0-1 0 0,-1 0 1 0 0,0 1 0 0 0,0 0 0 0 0,0 0 0 0 0,0 1 0 0 0,-1 0 0 0 0,1 0 0 0 0,-1 1 0 0 0,1 0 0 0 0,-1 0 0 0 0,1 1-1 0 0,-13 1 1 0 0,9 0 7 0 0,1 0-1 0 0,-1 2 0 0 0,1-1 0 0 0,0 1 0 0 0,0 1 1 0 0,0 0-1 0 0,1 0 0 0 0,-17 10 0 0 0,12-4 12 0 0,0 0 0 0 0,0 0 0 0 0,1 1 0 0 0,-19 21 0 0 0,28-27 46 0 0,-1 1 1 0 0,1-1-1 0 0,-5 8 1 0 0,-23 36-3030 0 0</inkml:trace>
  <inkml:trace contextRef="#ctx0" brushRef="#br0" timeOffset="1701.05">4357 289 4928 0 0,'0'0'10984'0'0,"4"8"-10544"0"0,12 25-2 0 0,-15-30-373 0 0,-1 0 1 0 0,0 0-1 0 0,1 0 0 0 0,-1 0 1 0 0,-1 0-1 0 0,1 0 0 0 0,0 0 1 0 0,-1 0-1 0 0,1 0 0 0 0,-1 0 1 0 0,0 0-1 0 0,0 0 0 0 0,0 0 1 0 0,0-1-1 0 0,-3 5 1 0 0,-1 6 201 0 0,-5 21 181 0 0,1-1-1 0 0,2 2 0 0 0,1-1 1 0 0,-1 52-1 0 0,14 138 723 0 0,9-121-663 0 0,-6-53-373 0 0,-10-49-135 0 0,6 28-25 0 0,-6-28 22 0 0,1 1 1 0 0,-1-1 0 0 0,1 1-1 0 0,0-1 1 0 0,-1 1 0 0 0,1-1 0 0 0,0 0-1 0 0,0 1 1 0 0,0-1 0 0 0,0 0 0 0 0,0 0-1 0 0,0 0 1 0 0,0 1 0 0 0,0-1 0 0 0,2 1-1 0 0,-3-2 4 0 0,0 0 1 0 0,1 0-1 0 0,-1 0 0 0 0,0 0 0 0 0,1 0 0 0 0,-1 0 0 0 0,0 0 0 0 0,0 0 0 0 0,1 0 0 0 0,-1 0 0 0 0,0 0 1 0 0,1 0-1 0 0,-1 0 0 0 0,0 0 0 0 0,1 0 0 0 0,-1 0 0 0 0,0-1 0 0 0,0 1 0 0 0,1 0 0 0 0,-1 0 0 0 0,0 0 1 0 0,0 0-1 0 0,1-1 0 0 0,-1 1 0 0 0,0 0 0 0 0,0 0 0 0 0,0 0 0 0 0,1-1 0 0 0,-1 1 0 0 0,0 0 0 0 0,0-1 1 0 0,0 1-1 0 0,0 0 0 0 0,1 0 0 0 0,-1-1 0 0 0,0 1 0 0 0,0 0 0 0 0,0-1 0 0 0,0 1 0 0 0,0 0 0 0 0,0 0 1 0 0,0-1-1 0 0,0 1 0 0 0,0 0 0 0 0,0-1 0 0 0,0 1 0 0 0,0 0 0 0 0,0-1 0 0 0,0 1 0 0 0,-1-18 43 0 0,-30-130 106 0 0,2 13 13 0 0,18 49-109 0 0,4 0 0 0 0,4 0 0 0 0,3 0 0 0 0,14-98 0 0 0,-2 91-31 0 0,-8 76-15 0 0,-1 1-1 0 0,2-1 1 0 0,9-22-1 0 0,-13 38-5 0 0,0-1 0 0 0,0 1 0 0 0,0-1 0 0 0,0 1 0 0 0,0-1 0 0 0,0 1 1 0 0,0-1-1 0 0,0 1 0 0 0,1 0 0 0 0,-1 0 0 0 0,0 0 0 0 0,1-1 0 0 0,-1 1 0 0 0,1 1 0 0 0,0-1 0 0 0,-1 0 0 0 0,1 0 0 0 0,0 1 0 0 0,-1-1 0 0 0,1 1 0 0 0,0-1 0 0 0,0 1 0 0 0,2-1 0 0 0,4 1 3 0 0,0 0 1 0 0,0 1-1 0 0,-1-1 1 0 0,11 4-1 0 0,2-1 5 0 0,0-1-23 0 0,0 2 0 0 0,0 0-1 0 0,0 1 1 0 0,0 1-1 0 0,-1 1 1 0 0,0 1 0 0 0,0 1-1 0 0,-1 0 1 0 0,32 22-1 0 0,-41-24-2834 0 0</inkml:trace>
  <inkml:trace contextRef="#ctx0" brushRef="#br0" timeOffset="1927.44">4293 526 5888 0 0,'0'0'1209'0'0,"8"1"6"0"0,21-2 571 0 0,0-1 0 0 0,0-1 1 0 0,29-7-1 0 0,248-80-42 0 0,-281 82-2783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3:49.0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8 2912 0 0,'0'0'8294'0'0,"7"2"-7812"0"0,-1-1-394 0 0,2 1 180 0 0,0 0 0 0 0,1-1 0 0 0,0 0 0 0 0,16 0 0 0 0,127-7 2633 0 0,212-5-88 0 0,-356 11-3011 0 0,1 0 524 0 0,25 0-2940 0 0</inkml:trace>
  <inkml:trace contextRef="#ctx0" brushRef="#br0" timeOffset="299.2">254 331 3424 0 0,'0'0'6385'0'0,"8"2"-5106"0"0,7 0-549 0 0,0-1 0 0 0,0 0 1 0 0,18-2-1 0 0,169-26 1525 0 0,10-1-1211 0 0,-155 23-866 0 0,98 5-1 0 0,-114 6-359 0 0,-31-4-137 0 0,0-1 0 0 0,0 1-1 0 0,0-2 1 0 0,0 1-1 0 0,1-2 1 0 0,-1 1 0 0 0,16-4-1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4:11.66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1933 0 3136 0 0,'0'0'4149'0'0,"1"9"-3833"0"0,3 14 32 0 0,1-1-1 0 0,1 1 1 0 0,11 24 0 0 0,-8-25-98 0 0,2-1 0 0 0,0 0 1 0 0,1-1-1 0 0,1 0 1 0 0,1-1-1 0 0,1-1 0 0 0,1 0 1 0 0,0-1-1 0 0,1 0 0 0 0,1-2 1 0 0,0 0-1 0 0,1-1 1 0 0,37 20-1 0 0,-23-17-26 0 0,0-2-1 0 0,1-2 1 0 0,44 13-1 0 0,111 13 483 0 0,74-20-598 0 0,-230-18-121 0 0,369-3-316 0 0,-4-16 273 0 0,-179 8 322 0 0,869-76 509 0 0,-1079 85-774 0 0,903-94 301 0 0,3 56 236 0 0,-675 46-212 0 0,-1 11-1 0 0,-2 10 1 0 0,410 103-1 0 0,-374-45 5 0 0,-229-71-269 0 0,75 29 256 0 0,144 76-1 0 0,-242-110-246 0 0,0 1 0 0 0,-1 1 0 0 0,0 1-1 0 0,-1 0 1 0 0,0 2 0 0 0,16 16-1 0 0,-32-28-44 0 0,0 1-1 0 0,0-1 0 0 0,-1 1 0 0 0,1 0 0 0 0,-1 0 0 0 0,0-1 1 0 0,0 1-1 0 0,-1 1 0 0 0,1-1 0 0 0,-1 0 0 0 0,0 0 0 0 0,1 6 1 0 0,-1-8-13 0 0,-1 0 1 0 0,0 0 0 0 0,0 0-1 0 0,0 0 1 0 0,0 0 0 0 0,-1 0-1 0 0,1 0 1 0 0,0 0 0 0 0,-1 0-1 0 0,1-1 1 0 0,-1 1-1 0 0,0 0 1 0 0,0 0 0 0 0,0 0-1 0 0,0-1 1 0 0,0 1 0 0 0,0 0-1 0 0,0-1 1 0 0,0 1 0 0 0,0-1-1 0 0,-1 0 1 0 0,1 1 0 0 0,-1-1-1 0 0,1 0 1 0 0,-1 0 0 0 0,0 0-1 0 0,1 0 1 0 0,-4 2 0 0 0,-1-1 52 0 0,0 1 0 0 0,-1-1 0 0 0,1-1 0 0 0,-9 2 0 0 0,15-3-59 0 0,0 0 1 0 0,0 0-1 0 0,-1 0 0 0 0,1 0 0 0 0,0 0 1 0 0,0 0-1 0 0,-1 0 0 0 0,1 1 0 0 0,0-1 1 0 0,0 0-1 0 0,-1 0 0 0 0,1 0 0 0 0,0 0 1 0 0,0 0-1 0 0,-1 0 0 0 0,1 0 0 0 0,0 1 1 0 0,0-1-1 0 0,0 0 0 0 0,-1 0 0 0 0,1 0 1 0 0,0 1-1 0 0,0-1 0 0 0,0 0 0 0 0,0 0 1 0 0,-1 0-1 0 0,1 1 0 0 0,0-1 0 0 0,0 0 1 0 0,0 0-1 0 0,0 1 0 0 0,0-1 1 0 0,0 0-1 0 0,0 1 5 0 0,0-1 0 0 0,0 0 1 0 0,0 0-1 0 0,0 0 0 0 0,0 1 0 0 0,1-1 1 0 0,-1 0-1 0 0,0 0 0 0 0,0 0 0 0 0,0 0 1 0 0,0 1-1 0 0,1-1 0 0 0,-1 0 0 0 0,0 0 1 0 0,0 0-1 0 0,0 0 0 0 0,1 0 0 0 0,-1 0 1 0 0,0 0-1 0 0,0 0 0 0 0,1 0 0 0 0,-1 0 1 0 0,0 0-1 0 0,0 0 0 0 0,1 0 0 0 0,-1 0 1 0 0,0 0-1 0 0,0 0 0 0 0,0 0 0 0 0,1 0 1 0 0,-1 0-1 0 0,0 0 0 0 0,3-1 17 0 0,-1 0 0 0 0,0 1 0 0 0,0-1 0 0 0,0-1 0 0 0,0 1 0 0 0,0 0 0 0 0,0 0 0 0 0,0-1 0 0 0,0 1 0 0 0,0-1 0 0 0,2-3 0 0 0,19-23 103 0 0,-16 17-86 0 0,33-36 53 0 0,1 1-1 0 0,2 2 1 0 0,2 3-1 0 0,2 1 1 0 0,86-56-1 0 0,-55 48-39 0 0,1 2-1 0 0,3 4 0 0 0,1 4 1 0 0,140-44-1 0 0,244-36 70 0 0,-333 96-93 0 0,210-10 0 0 0,86 35 8 0 0,1 22 10 0 0,-225-12-26 0 0,1031 45 38 0 0,-817-51 54 0 0,275 8 152 0 0,-402-4-189 0 0,543 13 183 0 0,-468-32-112 0 0,-279 0-95 0 0,-1-3 0 0 0,97-26 0 0 0,1-16 23 0 0,18-5-42 0 0,-155 45-27 0 0,29-7 1 0 0,-59 15-9 0 0</inkml:trace>
  <inkml:trace contextRef="#ctx0" brushRef="#br0" timeOffset="2569.61">6224 1543 1600 0 0,'0'0'2952'0'0,"-4"-7"-1970"0"0,0-1-561 0 0,1 2 149 0 0,1-1 0 0 0,-1 1-1 0 0,1-1 1 0 0,0 1-1 0 0,-5-15 3297 0 0,4 37-2787 0 0,-2 26-357 0 0,-15 334 2241 0 0,17-277-2402 0 0,3-88-560 0 0,-11 185-285 0 0,5-167 219 0 0,6-28 93 0 0,-1 1 0 0 0,1-1 0 0 0,-1 1 0 0 0,1-1 0 0 0,-1 0 0 0 0,0 1 0 0 0,1-1 0 0 0,-1 0 0 0 0,0 0 0 0 0,0 1 0 0 0,0-1 0 0 0,0 0 0 0 0,0 0 0 0 0,0 0 0 0 0,-3 2 0 0 0,4-3-13 0 0,-1 0-1 0 0,0 0 1 0 0,1-1-1 0 0,-1 1 1 0 0,1 0-1 0 0,-1 0 1 0 0,0 0-1 0 0,1 0 1 0 0,-1-1 0 0 0,1 1-1 0 0,-1 0 1 0 0,1 0-1 0 0,-1-1 1 0 0,1 1-1 0 0,-1 0 1 0 0,1-1-1 0 0,-1 1 1 0 0,1-1-1 0 0,-1 1 1 0 0,1-1 0 0 0,0 1-1 0 0,-1-1 1 0 0,1 1-1 0 0,0-1 1 0 0,-1 1-1 0 0,1-1 1 0 0,-11-19 106 0 0,9 16-104 0 0,-8-16 47 0 0,0-1 0 0 0,2-1 1 0 0,-11-38-1 0 0,-4-69 109 0 0,16 66-15 0 0,1-84-1 0 0,7 111-46 0 0,1 0 1 0 0,2 1 0 0 0,16-65 0 0 0,-19 97-93 0 0,0 0 1 0 0,0 0 0 0 0,0 1-1 0 0,0-1 1 0 0,1 0 0 0 0,-1 0-1 0 0,1 1 1 0 0,-1-1 0 0 0,1 0 0 0 0,3-3-1 0 0,-4 5-5 0 0,0 1-1 0 0,0-1 1 0 0,1 0-1 0 0,-1 1 1 0 0,0-1 0 0 0,0 1-1 0 0,0-1 1 0 0,1 1-1 0 0,-1-1 1 0 0,0 1-1 0 0,0 0 1 0 0,1 0 0 0 0,-1 0-1 0 0,0-1 1 0 0,1 1-1 0 0,-1 1 1 0 0,0-1-1 0 0,1 0 1 0 0,-1 0-1 0 0,0 0 1 0 0,1 1 0 0 0,-1-1-1 0 0,0 0 1 0 0,0 1-1 0 0,1 0 1 0 0,1 0-1 0 0,0 1 15 0 0,0 0-1 0 0,0 0 0 0 0,0 1 1 0 0,0-1-1 0 0,0 1 0 0 0,-1-1 0 0 0,1 1 1 0 0,-1 0-1 0 0,4 5 0 0 0,18 34 128 0 0,-15-25-95 0 0,41 79 196 0 0,17 28-16 0 0,32 24 10 0 0,-74-115-178 0 0,2 0 0 0 0,38 35 0 0 0,-63-67-68 0 0,25 25 85 0 0,38 27 0 0 0,-55-46-60 0 0,0-1 0 0 0,0 0 0 0 0,1-1 1 0 0,-1 0-1 0 0,1 0 0 0 0,0-1 0 0 0,1-1 1 0 0,13 3-1 0 0,-20-5-13 0 0,0-1 1 0 0,0 0-1 0 0,0 0 1 0 0,0 0-1 0 0,0-1 0 0 0,0 1 1 0 0,0-1-1 0 0,-1-1 1 0 0,1 1-1 0 0,0-1 0 0 0,0 1 1 0 0,-1-1-1 0 0,1-1 1 0 0,-1 1-1 0 0,0 0 0 0 0,1-1 1 0 0,-1 0-1 0 0,6-6 1 0 0,-1 0 30 0 0,0 0 0 0 0,0-1-1 0 0,0 0 1 0 0,-2-1 0 0 0,13-20 0 0 0,-14 19-17 0 0,-1-1 0 0 0,0 0 0 0 0,0 0 0 0 0,-2-1 0 0 0,1 1-1 0 0,-2-1 1 0 0,0 0 0 0 0,0 0 0 0 0,-1 0 0 0 0,-1 1 0 0 0,-2-19 0 0 0,-3-12 42 0 0,-2-1 1 0 0,-13-47-1 0 0,-39-123 196 0 0,33 123-118 0 0,15 62-76 0 0,1 18-11 0 0,10 12-59 0 0,-1-1-1 0 0,1 1 1 0 0,0 0 0 0 0,-1 0 0 0 0,1 0-1 0 0,-1 0 1 0 0,1-1 0 0 0,0 1-1 0 0,-1 0 1 0 0,1 0 0 0 0,-1 0-1 0 0,1 0 1 0 0,0 0 0 0 0,-1 0-1 0 0,1 0 1 0 0,-1 0 0 0 0,1 0-1 0 0,-1 0 1 0 0,1 1 0 0 0,0-1-1 0 0,-1 0 1 0 0,1 0 0 0 0,-1 0-1 0 0,1 0 1 0 0,0 1 0 0 0,-1-1 0 0 0,1 0-1 0 0,0 0 1 0 0,-1 1 0 0 0,0 0 6 0 0,-1 1 1 0 0,1 0-1 0 0,0-1 1 0 0,0 1-1 0 0,0 0 1 0 0,0 0-1 0 0,0 0 1 0 0,1-1 0 0 0,-1 1-1 0 0,1 0 1 0 0,-1 0-1 0 0,1 0 1 0 0,-1 0-1 0 0,1 0 1 0 0,0 3-1 0 0,1 30 36 0 0,7 39 26 0 0,-2-50-3108 0 0</inkml:trace>
  <inkml:trace contextRef="#ctx0" brushRef="#br0" timeOffset="3039.11">7220 1678 5536 0 0,'0'0'1384'0'0,"-3"9"0"0"0,-7 16 464 0 0,2 0 0 0 0,-8 41 0 0 0,12-27-936 0 0,1 1 0 0 0,2-1 0 0 0,2 1 0 0 0,1-1 0 0 0,3 1 1 0 0,16 67-1 0 0,1-21 796 0 0,-24-99-1530 0 0,0 0 1 0 0,0 0 0 0 0,1 1 0 0 0,1-1-1 0 0,1-14 1 0 0,-1-1-169 0 0,23-364-67 0 0,10 161 42 0 0,-29 210 15 0 0,1 0 0 0 0,2-1 0 0 0,10-24 0 0 0,-13 37 0 0 0,1 0 0 0 0,-1 1 0 0 0,1-1 0 0 0,1 1 0 0 0,0 0 0 0 0,0 0 0 0 0,1 0 0 0 0,-1 1 0 0 0,12-9 0 0 0,-14 13 0 0 0,0 1 0 0 0,0 0 0 0 0,0 0 0 0 0,0 0 0 0 0,0 1 0 0 0,1-1 0 0 0,-1 1 0 0 0,0 0 0 0 0,1 0 0 0 0,-1 1 0 0 0,1-1 0 0 0,-1 1 0 0 0,1 0 0 0 0,-1 0 0 0 0,1 0 0 0 0,-1 1 0 0 0,1-1 0 0 0,-1 1 0 0 0,0 1 0 0 0,1-1 0 0 0,-1 0 0 0 0,6 3 0 0 0,3 3 0 0 0,1 0 0 0 0,-1 0 0 0 0,0 1 0 0 0,-1 1 0 0 0,16 14 0 0 0,-20-16 0 0 0,-1 0 0 0 0,0 0 0 0 0,0 0 0 0 0,-1 1 0 0 0,0 0 0 0 0,-1 0 0 0 0,0 1 0 0 0,0-1 0 0 0,0 1 0 0 0,-1 0 0 0 0,-1 1 0 0 0,4 11 0 0 0,-5-13 0 0 0,-1 0 0 0 0,0 0 0 0 0,0-1 0 0 0,-1 1 0 0 0,0 0 0 0 0,0 0 0 0 0,-1 0 0 0 0,0 0 0 0 0,-1-1 0 0 0,1 1 0 0 0,-1 0 0 0 0,-1-1 0 0 0,0 1 0 0 0,0-1 0 0 0,0 0 0 0 0,-6 9 0 0 0,-1-2 0 0 0,0 0 1 0 0,-1-1-1 0 0,0 0 0 0 0,-2 0 0 0 0,1-2 0 0 0,-25 19 0 0 0,-91 51 63 0 0,81-57-11 0 0,0-2 0 0 0,-2-2-1 0 0,-55 15 1 0 0,99-33-21 0 0,0-1-1 0 0,0 1 1 0 0,1-1 0 0 0,-1 0-1 0 0,0-1 1 0 0,0 1 0 0 0,0-1 0 0 0,0 0-1 0 0,0 0 1 0 0,-5-1 0 0 0,9 0-53 0 0,-1 1 0 0 0,1-1 1 0 0,-1 0-1 0 0,1 1 0 0 0,0-1 1 0 0,0 0-1 0 0,-1 1 0 0 0,1-1 1 0 0,0 0-1 0 0,0 0 0 0 0,0 0 1 0 0,0 0-1 0 0,0 0 0 0 0,0-1 1 0 0,0 1-1 0 0,-1-1 0 0 0,1-1-220 0 0,0 0 1 0 0,-1 0-1 0 0,1 0 0 0 0,1 0 0 0 0,-1-1 0 0 0,0 1 1 0 0,1 0-1 0 0,-1 0 0 0 0,1 0 0 0 0,0-4 0 0 0</inkml:trace>
  <inkml:trace contextRef="#ctx0" brushRef="#br0" timeOffset="3404.18">8109 1420 4320 0 0,'0'0'8872'0'0,"4"9"-7392"0"0,71 153 1823 0 0,-68-148-3120 0 0,45 97 1370 0 0,39 120 1 0 0,-83-207-1328 0 0,-6-14-88 0 0,1 0 0 0 0,0-1-1 0 0,0 0 1 0 0,1 0 0 0 0,0 0-1 0 0,1 0 1 0 0,8 12 0 0 0,-13-21-135 0 0,0 0 0 0 0,0 1 1 0 0,1-1-1 0 0,-1 0 0 0 0,0 0 1 0 0,0 0-1 0 0,0 0 0 0 0,0 0 1 0 0,0 1-1 0 0,0-1 0 0 0,1 0 1 0 0,-1 0-1 0 0,0 0 1 0 0,0 0-1 0 0,0 0 0 0 0,0 0 1 0 0,1 0-1 0 0,-1 0 0 0 0,0 0 1 0 0,0 1-1 0 0,0-1 0 0 0,1 0 1 0 0,-1 0-1 0 0,0 0 0 0 0,0 0 1 0 0,0 0-1 0 0,1 0 0 0 0,-1 0 1 0 0,0 0-1 0 0,0 0 0 0 0,0-1 1 0 0,1 1-1 0 0,-1 0 1 0 0,0 0-1 0 0,0 0 0 0 0,0 0 1 0 0,1 0-1 0 0,-1 0 0 0 0,5-9 210 0 0,1-19 158 0 0,-5 23-343 0 0,35-290-17 0 0,-16 92-6 0 0,-20 200-5 0 0,7-47 11 0 0,14-52-1 0 0,-17 87-7 0 0,1 0 1 0 0,0 0-1 0 0,1 1 0 0 0,1 0 0 0 0,0 0 0 0 0,1 0 1 0 0,18-23-1 0 0,-20 29 0 0 0,2-1 1 0 0,0 0 0 0 0,0 0 0 0 0,0 1 0 0 0,10-8 0 0 0,-16 15-2 0 0,0-1 0 0 0,0 1-1 0 0,0 0 1 0 0,0 0-1 0 0,0 0 1 0 0,1 0 0 0 0,-1 0-1 0 0,0 0 1 0 0,0 0 0 0 0,1 1-1 0 0,-1-1 1 0 0,1 1-1 0 0,-1-1 1 0 0,0 1 0 0 0,1 0-1 0 0,-1 0 1 0 0,1 0-1 0 0,-1 0 1 0 0,0 1 0 0 0,1-1-1 0 0,-1 1 1 0 0,0-1-1 0 0,1 1 1 0 0,-1 0 0 0 0,5 2-1 0 0,-4-1 7 0 0,1 0 0 0 0,0 1 0 0 0,-1-1-1 0 0,1 1 1 0 0,-1 0 0 0 0,0 0 0 0 0,0 0-1 0 0,0 0 1 0 0,0 0 0 0 0,-1 1 0 0 0,1-1-1 0 0,2 7 1 0 0,-2-5-600 0 0,-1 1 0 0 0,0 0 0 0 0,0 0 1 0 0,1 7-1 0 0</inkml:trace>
  <inkml:trace contextRef="#ctx0" brushRef="#br0" timeOffset="4311.26">264 1655 768 0 0,'0'0'7136'0'0,"2"-9"-5352"0"0,8-24 0 0 0,-9 29-1305 0 0,1 1 1 0 0,-1-1-1 0 0,1 1 1 0 0,0 0-1 0 0,0-1 1 0 0,0 1-1 0 0,0 0 1 0 0,4-4-1 0 0,7-10 613 0 0,-13 15-996 0 0,1 1 0 0 0,0 0-1 0 0,-1 0 1 0 0,1-1 0 0 0,-1 1-1 0 0,1 0 1 0 0,-1-1-1 0 0,0 1 1 0 0,0 0 0 0 0,1-1-1 0 0,-1 1 1 0 0,0-3-1 0 0,-1 4-64 0 0,1-1 0 0 0,0 1 1 0 0,-1-1-1 0 0,1 0 0 0 0,0 1 0 0 0,-1-1 0 0 0,1 1 0 0 0,-1-1 0 0 0,1 1 0 0 0,-1-1 0 0 0,1 1 0 0 0,-1-1 0 0 0,0 1 0 0 0,1-1 0 0 0,-1 1 0 0 0,1 0 0 0 0,-1-1 0 0 0,0 1 0 0 0,1 0 0 0 0,-1 0 0 0 0,0 0 0 0 0,1-1 0 0 0,-1 1 0 0 0,0 0 0 0 0,0 0 0 0 0,1 0 0 0 0,-2 0 0 0 0,-4 0 14 0 0,0 0 0 0 0,1 0 0 0 0,-1 0 0 0 0,0 1 0 0 0,0 0 0 0 0,1 0 0 0 0,-1 1 0 0 0,0-1 0 0 0,1 1 0 0 0,0 0 0 0 0,-1 1 0 0 0,1-1 0 0 0,0 1 0 0 0,0 0 0 0 0,0 0 0 0 0,1 1 0 0 0,-1 0 0 0 0,-5 6 0 0 0,1-2-33 0 0,2 1 1 0 0,-1 0-1 0 0,1 0 1 0 0,0 1-1 0 0,1 0 1 0 0,0 0-1 0 0,1 1 1 0 0,-6 14-1 0 0,6-10 6 0 0,-6 13-50 0 0,2 1 0 0 0,0 1 0 0 0,-6 42-1 0 0,9-18-56 0 0,2 77-1 0 0,5-105 76 0 0,1 0 0 0 0,1 0 0 0 0,2-1 0 0 0,0 1-1 0 0,10 26 1 0 0,-7-31 10 0 0,19 39-1 0 0,-22-51 3 0 0,1 0 0 0 0,1 0 0 0 0,-1 0-1 0 0,1-1 1 0 0,0 0 0 0 0,9 7 0 0 0,-5-7 1 0 0,-1 0-1 0 0,1 0 1 0 0,1-1-1 0 0,-1-1 0 0 0,1 0 1 0 0,0-1-1 0 0,0 0 1 0 0,1 0-1 0 0,0-2 0 0 0,-1 1 1 0 0,1-2-1 0 0,1 0 0 0 0,-1 0 1 0 0,25-1-1 0 0,-19-2 1 0 0,1-1 0 0 0,-1 0 1 0 0,0-2-1 0 0,0 0 0 0 0,0-1 0 0 0,0-1 0 0 0,-1-1 0 0 0,0-1 0 0 0,26-14 0 0 0,-8 0-4 0 0,-1 0 0 0 0,-2-3 1 0 0,43-38-1 0 0,-60 48 7 0 0,0-1 0 0 0,-2-1 1 0 0,0 0-1 0 0,-1-1 0 0 0,-1 0 1 0 0,0-1-1 0 0,-1 0 0 0 0,9-24 0 0 0,-16 29 8 0 0,1 0-1 0 0,-2 0 0 0 0,0 0 0 0 0,-1 0 1 0 0,0-1-1 0 0,-1 1 0 0 0,0 0 0 0 0,-1-1 1 0 0,-1 1-1 0 0,-1-1 0 0 0,0 1 0 0 0,0-1 1 0 0,-2 1-1 0 0,-8-24 0 0 0,1 11 10 0 0,-2 1 0 0 0,-1 0 0 0 0,0 1-1 0 0,-2 0 1 0 0,-1 1 0 0 0,-26-28 0 0 0,-52-50 42 0 0,74 83-25 0 0,-1 0 0 0 0,-44-29 0 0 0,45 35 9 0 0,-1 0 0 0 0,-1 1-1 0 0,0 2 1 0 0,-40-14 0 0 0,53 21-26 0 0,0 1-1 0 0,-1 0 1 0 0,1 1 0 0 0,0 0-1 0 0,-1 0 1 0 0,1 1 0 0 0,0 1-1 0 0,-1-1 1 0 0,1 2 0 0 0,0 0 0 0 0,0 0-1 0 0,0 0 1 0 0,0 1 0 0 0,-13 6-1 0 0,7 0 15 0 0,0 0-1 0 0,1 0 1 0 0,0 2-1 0 0,1 0 0 0 0,0 0 1 0 0,1 1-1 0 0,0 1 1 0 0,-18 23-1 0 0,10-8 53 0 0,2 1 0 0 0,0 0 0 0 0,-22 51 0 0 0,26-46-2661 0 0</inkml:trace>
  <inkml:trace contextRef="#ctx0" brushRef="#br0" timeOffset="4871.86">2878 1550 4608 0 0,'0'0'11800'0'0,"8"1"-11361"0"0,61 5 881 0 0,93-1 1323 0 0,-149-5-2470 0 0,242-11 1874 0 0,-252 11-2038 0 0,23 2 17 0 0,-25-2-26 0 0,0 0 0 0 0,1 0 1 0 0,-1 0-1 0 0,0 1 0 0 0,0-1 1 0 0,0 0-1 0 0,0 1 1 0 0,0-1-1 0 0,1 1 0 0 0,-1-1 1 0 0,0 1-1 0 0,0 0 0 0 0,0-1 1 0 0,0 1-1 0 0,-1 0 1 0 0,1 0-1 0 0,1 1 0 0 0,-1 0 182 0 0</inkml:trace>
  <inkml:trace contextRef="#ctx0" brushRef="#br0" timeOffset="5096.21">2932 1836 2688 0 0,'0'0'13336'0'0,"8"4"-13008"0"0,1 0-226 0 0,-6-2-53 0 0,1 0-1 0 0,0 0 0 0 0,0 0 1 0 0,0-1-1 0 0,0 1 0 0 0,0-1 1 0 0,0 0-1 0 0,0-1 0 0 0,0 1 1 0 0,9 0-1 0 0,224-16 1915 0 0,-159 8-1305 0 0,-73 7-557 0 0,17-2-2387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4:31.5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111 910 1792 0 0,'0'0'12782'0'0,"-6"9"-12084"0"0,5-7-657 0 0,-6 7 208 0 0,1 1 0 0 0,0 0 0 0 0,1 1 0 0 0,0-1 0 0 0,-3 14 0 0 0,-11 35 1082 0 0,5-16-301 0 0,-13 66 0 0 0,24-90-766 0 0,1 1 1 0 0,1-1-1 0 0,1 21 0 0 0,1-31-152 0 0,0 1 0 0 0,0 0 0 0 0,1 0 0 0 0,0-1 0 0 0,1 1 0 0 0,0-1 0 0 0,8 17 0 0 0,-10-24-81 0 0,1 1-1 0 0,-1-1 0 0 0,1 0 0 0 0,0 0 1 0 0,0 0-1 0 0,0 0 0 0 0,0 0 1 0 0,0 0-1 0 0,0-1 0 0 0,0 1 0 0 0,1-1 1 0 0,-1 1-1 0 0,0-1 0 0 0,1 0 0 0 0,-1 0 1 0 0,1 0-1 0 0,0 0 0 0 0,-1-1 1 0 0,1 1-1 0 0,0-1 0 0 0,-1 1 0 0 0,1-1 1 0 0,0 0-1 0 0,-1 0 0 0 0,1 0 1 0 0,0 0-1 0 0,0-1 0 0 0,4 0 0 0 0,8-3-5 0 0,-1 0-1 0 0,-1-1 0 0 0,1 0 1 0 0,14-9-1 0 0,-20 11-48 0 0,56-32-15 0 0,112-82 1 0 0,-142 93 27 0 0,285-212 19 0 0,-22 2 135 0 0,257-198 50 0 0,-432 337-173 0 0,147-88-1 0 0,-269 183-19 0 0,11-7 2 0 0,0 1 0 0 0,0 0 0 0 0,0 0 0 0 0,17-4 1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4:42.63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12 538 5696 0 0,'0'0'1361'0'0,"-2"8"6"0"0,0-1-958 0 0,0-1 1 0 0,0 1 0 0 0,1-1 0 0 0,0 1-1 0 0,0-1 1 0 0,1 1 0 0 0,0 0 0 0 0,0-1-1 0 0,1 9 1 0 0,1-7 110 0 0,0-1 0 0 0,0 1 0 0 0,1-1 0 0 0,0 1 1 0 0,0-1-1 0 0,1 0 0 0 0,-1 0 0 0 0,2 0 0 0 0,5 7 0 0 0,-9-12-449 0 0,1-1 0 0 0,-1 1 0 0 0,1 0 0 0 0,0-1 0 0 0,-1 0 0 0 0,1 1 0 0 0,0-1 0 0 0,0 0 0 0 0,0 0 0 0 0,0 0 0 0 0,0 0-1 0 0,0 0 1 0 0,0 0 0 0 0,0-1 0 0 0,0 1 0 0 0,0-1 0 0 0,0 1 0 0 0,1-1 0 0 0,-1 0 0 0 0,0 0 0 0 0,0 0 0 0 0,1 0 0 0 0,-1 0 0 0 0,0-1 0 0 0,0 1 0 0 0,0-1 0 0 0,0 1 0 0 0,0-1 0 0 0,1 0-1 0 0,-1 0 1 0 0,0 0 0 0 0,-1 0 0 0 0,1 0 0 0 0,0 0 0 0 0,0 0 0 0 0,0-1 0 0 0,1-1 0 0 0,7-5 95 0 0,-1-1 0 0 0,0 1 0 0 0,-1-2 0 0 0,0 1 0 0 0,7-13 0 0 0,32-56 494 0 0,-33 54-477 0 0,99-207 1087 0 0,-110 223-1192 0 0,-2 6-74 0 0,-1 0-1 0 0,1 0 1 0 0,0 0 0 0 0,0 0-1 0 0,0 0 1 0 0,0 0 0 0 0,0 0-1 0 0,0 0 1 0 0,1 0 0 0 0,-1 1 0 0 0,1-1-1 0 0,-1 0 1 0 0,3-1 0 0 0,-3 2-5 0 0,-1 1 1 0 0,0 0 0 0 0,1 0 0 0 0,-1 0-1 0 0,0 0 1 0 0,1 0 0 0 0,-1 0 0 0 0,0 1-1 0 0,0-1 1 0 0,1 0 0 0 0,-1 0 0 0 0,0 0-1 0 0,1 0 1 0 0,-1 0 0 0 0,0 0 0 0 0,0 0-1 0 0,1 1 1 0 0,-1-1 0 0 0,0 0 0 0 0,0 0-1 0 0,1 0 1 0 0,-1 1 0 0 0,0-1 0 0 0,0 0-1 0 0,0 0 1 0 0,1 1 0 0 0,-1-1 0 0 0,0 0-1 0 0,0 0 1 0 0,0 1 0 0 0,0-1 0 0 0,0 0-1 0 0,0 0 1 0 0,1 1 0 0 0,-1-1 0 0 0,0 0-1 0 0,0 1 1 0 0,3 13-5 0 0,-3-12 4 0 0,7 50-11 0 0,4 22 0 0 0,-8-64 12 0 0,-1 0-1 0 0,2 0 1 0 0,-1 0 0 0 0,2 0 0 0 0,5 10-1 0 0,-9-17 1 0 0,1 0 0 0 0,0-1 0 0 0,0 1 0 0 0,0-1 0 0 0,0 1 0 0 0,1-1 0 0 0,-1 0 0 0 0,1 1 0 0 0,-1-1 0 0 0,1-1 0 0 0,0 1 0 0 0,0 0 0 0 0,0-1 0 0 0,0 1 0 0 0,0-1 0 0 0,0 0 0 0 0,0 0 0 0 0,0 0 0 0 0,0 0 0 0 0,0-1 0 0 0,1 1 0 0 0,-1-1 0 0 0,0 0 0 0 0,1 0 0 0 0,-1 0 0 0 0,0 0 0 0 0,0 0 0 0 0,1-1 0 0 0,-1 0 0 0 0,6-2 0 0 0,1 0 0 0 0,1-1 0 0 0,-1-1 0 0 0,0 0 0 0 0,-1 0 0 0 0,0-1 0 0 0,1 0 0 0 0,-2 0 0 0 0,10-9 0 0 0,6-9 14 0 0,-1 0 0 0 0,-1-1 0 0 0,-1-2 0 0 0,-2 0 0 0 0,0-1 0 0 0,25-53 0 0 0,-30 52 48 0 0,15-43 0 0 0,-26 63-44 0 0,-1-1-1 0 0,1 1 1 0 0,-1-1 0 0 0,-1 1-1 0 0,0-1 1 0 0,0 0 0 0 0,-1 1 0 0 0,0-1-1 0 0,-3-11 1 0 0,3 20-13 0 0,0 0 0 0 0,0-1 1 0 0,0 1-1 0 0,-1 0 0 0 0,1 0 0 0 0,0 0 1 0 0,-1 0-1 0 0,1 0 0 0 0,-1 0 0 0 0,0 0 0 0 0,1 0 1 0 0,-1 0-1 0 0,0 0 0 0 0,0 0 0 0 0,1 0 1 0 0,-1 0-1 0 0,0 0 0 0 0,0 1 0 0 0,0-1 0 0 0,-2-1 1 0 0,2 2-3 0 0,1 0 0 0 0,-1 0 0 0 0,0 0 0 0 0,1 0 0 0 0,-1 0 0 0 0,0 0 0 0 0,0 0 1 0 0,1 0-1 0 0,-1 0 0 0 0,0 0 0 0 0,1 1 0 0 0,-1-1 0 0 0,0 0 0 0 0,1 1 0 0 0,-1-1 0 0 0,1 0 1 0 0,-1 1-1 0 0,0-1 0 0 0,1 0 0 0 0,-1 1 0 0 0,1-1 0 0 0,-1 1 0 0 0,1-1 0 0 0,-1 1 0 0 0,1 0 1 0 0,0-1-1 0 0,-1 1 0 0 0,1-1 0 0 0,0 1 0 0 0,-1 0 0 0 0,1-1 0 0 0,0 1 0 0 0,0 0 0 0 0,-1 0 1 0 0,-4 13 12 0 0,1-1 0 0 0,0 1 0 0 0,1 0 0 0 0,0 0 0 0 0,1 1 1 0 0,1-1-1 0 0,0 0 0 0 0,1 1 0 0 0,0-1 0 0 0,1 0 0 0 0,1 0 1 0 0,4 17-1 0 0,7 16-8 0 0,1-1 0 0 0,27 58-1 0 0,4 10 30 0 0,-44-111-36 0 0,0 1 0 0 0,0-1 0 0 0,0 0 0 0 0,0 1 0 0 0,0-1 0 0 0,-1 0 0 0 0,0 1 0 0 0,1-1 1 0 0,-2 5-1 0 0,1-7-1 0 0,-1 1 1 0 0,1-1 0 0 0,-1 1-1 0 0,0-1 1 0 0,1 0 0 0 0,-1 0-1 0 0,0 1 1 0 0,0-1 0 0 0,0 0-1 0 0,0 0 1 0 0,0 0 0 0 0,0 0-1 0 0,-1 0 1 0 0,1 0 0 0 0,0-1-1 0 0,0 1 1 0 0,-1 0 0 0 0,1 0 0 0 0,0-1-1 0 0,-1 1 1 0 0,1-1 0 0 0,0 1-1 0 0,-4-1 1 0 0,-5 3 10 0 0,0-1 1 0 0,0-1 0 0 0,0 1-1 0 0,0-2 1 0 0,0 0-1 0 0,-1 0 1 0 0,1 0-1 0 0,-17-4 1 0 0,5-1 11 0 0,0-1 0 0 0,-39-15 0 0 0,40 11-717 0 0,0 0 0 0 0,-31-23 0 0 0,47 30-292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4:42.77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38 3936 0 0,'0'0'9574'0'0,"8"-6"-7979"0"0,25-17-191 0 0,-31 22-1292 0 0,1 0 0 0 0,-1-1 0 0 0,1 1 1 0 0,-1 0-1 0 0,1 1 0 0 0,-1-1 0 0 0,1 0 0 0 0,-1 1 0 0 0,1 0 1 0 0,-1-1-1 0 0,1 1 0 0 0,0 0 0 0 0,-1 0 0 0 0,1 1 0 0 0,0-1 1 0 0,-1 0-1 0 0,1 1 0 0 0,-1 0 0 0 0,4 1 0 0 0,-3-2 25 0 0,35 13-1425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4:51.4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214 388 4640 0 0,'0'0'6176'0'0,"8"-1"-4632"0"0,24-3 0 0 0,-32 4-1462 0 0,1 0 0 0 0,-1 0 0 0 0,1 0 0 0 0,-1 0 0 0 0,1 0 0 0 0,-1 0 0 0 0,1 0 0 0 0,-1 0-1 0 0,1 1 1 0 0,-1-1 0 0 0,0 0 0 0 0,1 0 0 0 0,-1 0 0 0 0,1 1 0 0 0,-1-1 0 0 0,1 0 0 0 0,-1 0 0 0 0,0 1 0 0 0,1-1 0 0 0,-1 0 0 0 0,0 1 0 0 0,1-1 0 0 0,-1 1 0 0 0,0-1 0 0 0,1 0 0 0 0,-1 1 0 0 0,0-1 0 0 0,0 1 0 0 0,0-1 0 0 0,1 1 0 0 0,-1-1 0 0 0,0 1 0 0 0,0-1 0 0 0,0 1 0 0 0,0-1 0 0 0,0 1 0 0 0,0-1 0 0 0,0 1 0 0 0,0 0 0 0 0,-3 16 640 0 0,3-17-708 0 0,-48 131 2792 0 0,1-6-1890 0 0,-67 178 922 0 0,111-297-1804 0 0,-3 10 160 0 0,0 0 0 0 0,-18 27 0 0 0,15-34-116 0 0,8-9-75 0 0,1 0 0 0 0,0 0-1 0 0,0 0 1 0 0,0 0 0 0 0,0 0-1 0 0,-1 0 1 0 0,1 0 0 0 0,0 0-1 0 0,0 0 1 0 0,0 0 0 0 0,-1-1-1 0 0,1 1 1 0 0,0 0 0 0 0,0 0-1 0 0,0 0 1 0 0,0 0 0 0 0,0 0-1 0 0,-1 0 1 0 0,1-1 0 0 0,0 1-1 0 0,0 0 1 0 0,0 0 0 0 0,0 0-1 0 0,0 0 1 0 0,0-1 0 0 0,0 1-1 0 0,0 0 1 0 0,0 0 0 0 0,0 0-1 0 0,0-1 1 0 0,0 1 0 0 0,-1 0-1 0 0,1 0 1 0 0,0-25 136 0 0,0 20-127 0 0,1-27-12 0 0,2 1 0 0 0,1-1 0 0 0,8-34 0 0 0,33-91 0 0 0,-21 84 0 0 0,3 2 0 0 0,57-107 0 0 0,-81 172 0 0 0,13-21 0 0 0,-15 25 0 0 0,0 1 0 0 0,0-1 0 0 0,0 1 0 0 0,1 0 0 0 0,-1-1 0 0 0,0 1 0 0 0,1 0 0 0 0,-1 0 0 0 0,0 0 0 0 0,1 0 0 0 0,0 0 0 0 0,-1 0 0 0 0,3-1 0 0 0,-3 2 0 0 0,0 0 0 0 0,0 1 0 0 0,0-1 0 0 0,0 0 0 0 0,0 0 0 0 0,-1 0 0 0 0,1 1 0 0 0,0-1 0 0 0,0 1 0 0 0,0-1 0 0 0,-1 0 0 0 0,1 1 0 0 0,0-1 0 0 0,-1 1 0 0 0,1 0 0 0 0,0-1 0 0 0,-1 1 0 0 0,1-1 0 0 0,-1 1 0 0 0,1 0 0 0 0,-1 0 0 0 0,1-1 0 0 0,-1 1 0 0 0,1 1 0 0 0,11 23 0 0 0,-11-23 0 0 0,9 27 0 0 0,-1 1 0 0 0,-2 0 0 0 0,7 53 0 0 0,-3-9 0 0 0,32 114 0 0 0,-33-155 0 0 0,2 0 0 0 0,1-1 0 0 0,26 48 0 0 0,-36-75 0 0 0,0-1 0 0 0,0 1 0 0 0,0-1 0 0 0,1 0 0 0 0,-1 0 0 0 0,1 0 0 0 0,5 4 0 0 0,-7-7 0 0 0,0 0 0 0 0,-1 0 0 0 0,1 1 0 0 0,0-1 0 0 0,0-1 0 0 0,0 1 0 0 0,0 0 0 0 0,0 0 0 0 0,1-1 0 0 0,-1 1 0 0 0,0-1 0 0 0,0 0 0 0 0,0 1 0 0 0,0-1 0 0 0,1 0 0 0 0,-1 0 0 0 0,0-1 0 0 0,0 1 0 0 0,0 0 0 0 0,3-2 0 0 0,1 0 0 0 0,0 0 0 0 0,0-1 0 0 0,0 0 0 0 0,0 0 0 0 0,-1 0 0 0 0,1-1 0 0 0,-1 0 0 0 0,0 0 0 0 0,0 0 0 0 0,5-6 0 0 0,-3 2 0 0 0,-1-1 0 0 0,0 0 0 0 0,0 1 0 0 0,-1-2 0 0 0,7-15 0 0 0,-1-6 0 0 0,-1-1 1 0 0,11-64-1 0 0,-19 86 1 0 0,76-453 87 0 0,-74 438-77 0 0,22-99 79 0 0,-20 114-63 0 0,-6 10-26 0 0,0 0 1 0 0,0-1-1 0 0,0 1 0 0 0,1 0 1 0 0,-1 0-1 0 0,0 0 0 0 0,0 0 1 0 0,0 0-1 0 0,1 0 1 0 0,-1 0-1 0 0,0 0 0 0 0,0 0 1 0 0,0 0-1 0 0,1 0 0 0 0,-1 0 1 0 0,0 0-1 0 0,0 0 0 0 0,0 0 1 0 0,1 0-1 0 0,-1 0 0 0 0,0 0 1 0 0,0 0-1 0 0,0 0 0 0 0,0 0 1 0 0,1 1-1 0 0,-1-1 0 0 0,0 0 1 0 0,0 0-1 0 0,0 0 0 0 0,0 0 1 0 0,1 1-1 0 0,0 0 7 0 0,0 0-1 0 0,0 1 1 0 0,0-1 0 0 0,0 0-1 0 0,-1 1 1 0 0,1 0 0 0 0,0-1 0 0 0,-1 1-1 0 0,1-1 1 0 0,0 4 0 0 0,-1 2-3088 0 0</inkml:trace>
  <inkml:trace contextRef="#ctx0" brushRef="#br0" timeOffset="474.91">1183 313 6016 0 0,'0'0'4113'0'0,"-2"10"-2740"0"0,-19 155 5076 0 0,16-86-5352 0 0,-9 280 2734 0 0,15-346-3619 0 0,-2-7-96 0 0,1 1-1 0 0,1 0 1 0 0,-1 0-1 0 0,1-1 1 0 0,0 1-1 0 0,1-1 1 0 0,1 8-1 0 0,-3-14-107 0 0,0 0-1 0 0,0 0 0 0 0,0 0 1 0 0,0 0-1 0 0,0 0 1 0 0,0 0-1 0 0,0 0 0 0 0,1 1 1 0 0,-1-1-1 0 0,0 0 1 0 0,0 0-1 0 0,0 0 0 0 0,0 0 1 0 0,0 0-1 0 0,0 0 1 0 0,0 0-1 0 0,0 0 0 0 0,0 0 1 0 0,0 1-1 0 0,0-1 1 0 0,0 0-1 0 0,0 0 0 0 0,1 0 1 0 0,-1 0-1 0 0,0 0 1 0 0,0 0-1 0 0,0 0 0 0 0,0 0 1 0 0,0 0-1 0 0,0 0 1 0 0,0 0-1 0 0,0 0 0 0 0,1 0 1 0 0,-1 0-1 0 0,0 0 1 0 0,0 0-1 0 0,0 0 0 0 0,0 0 1 0 0,0 0-1 0 0,0 0 1 0 0,0 0-1 0 0,0 0 0 0 0,1 0 1 0 0,-1 0-1 0 0,0 0 1 0 0,0 0-1 0 0,0 0 0 0 0,0 0 1 0 0,0 0-1 0 0,0 0 1 0 0,4-8 216 0 0,1-15-80 0 0,-4 18-146 0 0,6-37-20 0 0,3-71-1 0 0,-3 20 14 0 0,-1 37 8 0 0,3 0 1 0 0,2 1 0 0 0,3 0 0 0 0,24-65-1 0 0,-19 74-4 0 0,45-83 1 0 0,-55 114 2 0 0,1-1 0 0 0,1 2 1 0 0,1-1-1 0 0,0 2 1 0 0,0-1-1 0 0,2 2 0 0 0,-1 0 1 0 0,24-16-1 0 0,-28 23-2 0 0,0 1 0 0 0,0-1 0 0 0,1 1 0 0 0,-1 1 0 0 0,1 0 0 0 0,0 1 0 0 0,0 0 0 0 0,0 0 1 0 0,0 1-1 0 0,0 0 0 0 0,1 1 0 0 0,-1 0 0 0 0,17 2 0 0 0,-21-1-3 0 0,0 0 1 0 0,0 1 0 0 0,0 0 0 0 0,0 0-1 0 0,-1 0 1 0 0,1 0 0 0 0,-1 1 0 0 0,1 0 0 0 0,-1 0-1 0 0,8 6 1 0 0,-10-6 2 0 0,0 0-1 0 0,0 1 1 0 0,0-1 0 0 0,0 0-1 0 0,-1 1 1 0 0,1 0 0 0 0,-1 0 0 0 0,0 0-1 0 0,0 0 1 0 0,0 0 0 0 0,-1 0-1 0 0,1 0 1 0 0,-1 0 0 0 0,0 1-1 0 0,0 7 1 0 0,0-7-3 0 0,-1 1 0 0 0,-1 0 0 0 0,1 0 0 0 0,-1 0 0 0 0,0 0 0 0 0,0-1 0 0 0,-1 1 0 0 0,1-1 0 0 0,-1 1 0 0 0,-1-1 0 0 0,1 1 0 0 0,-1-1 0 0 0,-6 9 0 0 0,-1 0-10 0 0,0-1-1 0 0,-2 0 1 0 0,-16 16-1 0 0,14-17 4 0 0,0-1 0 0 0,-1-1 0 0 0,-22 12-1 0 0,10-6 9 0 0,-13 7-4 0 0,-1-2-1 0 0,-56 20 0 0 0,-90 20-53 0 0,169-56 48 0 0,-1-1 0 0 0,-24 3 0 0 0,43-7-208 0 0,-9 0 732 0 0,9 0-584 0 0,0 0 0 0 0,0 0 0 0 0,-1 0 0 0 0,1 0 0 0 0,0 0 1 0 0,0 0-1 0 0,0 0 0 0 0,0 0 0 0 0,-2-7-2578 0 0</inkml:trace>
  <inkml:trace contextRef="#ctx0" brushRef="#br0" timeOffset="835.92">1991 1 2304 0 0,'0'0'12902'0'0,"4"7"-12307"0"0,-1-1-498 0 0,-1-4-48 0 0,-1 1 0 0 0,1 0 0 0 0,-1 0 0 0 0,1 1 0 0 0,-1-1 0 0 0,0 0 0 0 0,0 0 0 0 0,0 1 0 0 0,-1-1 0 0 0,1 0 0 0 0,-1 1 0 0 0,0-1 0 0 0,0 7-1 0 0,-14 88 1294 0 0,4-39-652 0 0,-2 98 0 0 0,12-110-423 0 0,2-1 1 0 0,2 0-1 0 0,2 0 1 0 0,2-1-1 0 0,22 68 1 0 0,-25-97-180 0 0,2 0 0 0 0,-1 0 1 0 0,2-1-1 0 0,0 0 0 0 0,1-1 0 0 0,14 18 0 0 0,-20-29-65 0 0,-1 0-1 0 0,1 0 0 0 0,0-1 0 0 0,0 1 1 0 0,0-1-1 0 0,0 0 0 0 0,0 0 0 0 0,1 0 0 0 0,-1 0 1 0 0,0 0-1 0 0,1-1 0 0 0,4 2 0 0 0,-5-2-20 0 0,0-1 0 0 0,-1 0-1 0 0,1 0 1 0 0,-1 1-1 0 0,1-1 1 0 0,-1-1-1 0 0,1 1 1 0 0,-1 0-1 0 0,1-1 1 0 0,-1 1 0 0 0,1-1-1 0 0,-1 0 1 0 0,1 0-1 0 0,-1 0 1 0 0,0 0-1 0 0,1 0 1 0 0,-1 0-1 0 0,4-4 1 0 0,3-2-1 0 0,-1-1-1 0 0,1-1 1 0 0,-2 1 0 0 0,1-1 0 0 0,-1 0-1 0 0,-1-1 1 0 0,1 0 0 0 0,6-16-1 0 0,3-10 6 0 0,13-43-1 0 0,-26 69-5 0 0,40-121 5 0 0,64-171 64 0 0,-95 275-57 0 0,0-3 32 0 0,1 0 1 0 0,2 1 0 0 0,21-33-1 0 0,-34 60-37 0 0,-1-1 7 0 0,1 1 0 0 0,0 0-1 0 0,0 0 1 0 0,0-1 0 0 0,0 1 0 0 0,4-3-1 0 0,-6 5-8 0 0,1 0 0 0 0,-1 0 0 0 0,1-1-1 0 0,0 1 1 0 0,-1 0 0 0 0,1 0 0 0 0,-1 0 0 0 0,1 0-1 0 0,0 0 1 0 0,-1 0 0 0 0,1 0 0 0 0,0 0-1 0 0,-1 0 1 0 0,1 0 0 0 0,-1 0 0 0 0,1 0 0 0 0,0 0-1 0 0,-1 0 1 0 0,1 1 0 0 0,0-1 0 0 0,-1 0 0 0 0,1 0-1 0 0,-1 1 1 0 0,1-1 0 0 0,-1 0 0 0 0,1 1-1 0 0,-1-1 1 0 0,1 1 0 0 0,-1-1 0 0 0,1 0 0 0 0,-1 1-1 0 0,0-1 1 0 0,1 1 0 0 0,-1-1 0 0 0,1 1 0 0 0,-1 0-1 0 0,12 13 72 0 0,-4-4-898 0 0,0 0 1 0 0,6 12-1 0 0</inkml:trace>
  <inkml:trace contextRef="#ctx0" brushRef="#br0" timeOffset="1022.17">2900 178 5568 0 0,'0'0'1464'0'0,"8"1"0"0"0,146 2 7151 0 0,64-15-4893 0 0,-194 12-5965 0 0</inkml:trace>
  <inkml:trace contextRef="#ctx0" brushRef="#br0" timeOffset="1239.46">2878 481 5728 0 0,'0'0'4886'0'0,"9"0"-3667"0"0,28 0 1112 0 0,62-7 0 0 0,515-132 2629 0 0,-483 96-4390 0 0,-89 27-3248 0 0</inkml:trace>
  <inkml:trace contextRef="#ctx0" brushRef="#br0" timeOffset="1584.58">4132 80 1760 0 0,'0'0'12353'0'0,"-8"-4"-10806"0"0,-28-11-879 0 0,34 15-592 0 0,-1-1 0 0 0,1 0 1 0 0,-1 1-1 0 0,1 0 1 0 0,-1-1-1 0 0,1 1 1 0 0,-1 0-1 0 0,1 0 1 0 0,-1 1-1 0 0,1-1 1 0 0,-1 1-1 0 0,1-1 1 0 0,0 1-1 0 0,-1-1 1 0 0,1 1-1 0 0,-4 2 1 0 0,-1 1 202 0 0,1 0 1 0 0,0 0-1 0 0,-11 9 1 0 0,9-6-11 0 0,0 1-108 0 0,0 0-1 0 0,0 0 0 0 0,1 1 1 0 0,0 0-1 0 0,0 0 0 0 0,1 1 0 0 0,1 0 1 0 0,-1 0-1 0 0,2 0 0 0 0,-1 1 1 0 0,1-1-1 0 0,-2 13 0 0 0,1-2 21 0 0,0 0-1 0 0,2 0 1 0 0,1 1-1 0 0,0-1 1 0 0,3 32-1 0 0,0-39-144 0 0,0 0-1 0 0,1 0 1 0 0,1 0-1 0 0,1 0 1 0 0,0-1-1 0 0,0 0 1 0 0,1 1-1 0 0,1-1 1 0 0,0-1-1 0 0,1 1 1 0 0,1-1-1 0 0,-1-1 1 0 0,2 1-1 0 0,0-1 1 0 0,0-1-1 0 0,1 1 1 0 0,0-2-1 0 0,1 1 1 0 0,0-2-1 0 0,0 1 1 0 0,1-1-1 0 0,0-1 1 0 0,1 0 0 0 0,-1-1-1 0 0,1 0 1 0 0,1-1-1 0 0,20 5 1 0 0,-20-7-45 0 0,1-1 0 0 0,-1 0 0 0 0,0-1 1 0 0,1 0-1 0 0,-1-1 0 0 0,0-1 0 0 0,1 0 1 0 0,19-5-1 0 0,-26 4 20 0 0,0 0 1 0 0,-1-1 0 0 0,1 1-1 0 0,-1-1 1 0 0,0-1 0 0 0,0 1-1 0 0,0-1 1 0 0,0-1-1 0 0,-1 1 1 0 0,0-1 0 0 0,0 0-1 0 0,0-1 1 0 0,0 1-1 0 0,-1-1 1 0 0,0 0 0 0 0,8-14-1 0 0,-7 10 0 0 0,-2-1 0 0 0,1 1 0 0 0,-1-1 0 0 0,-1 0 0 0 0,0-1 1 0 0,-1 1-1 0 0,0-1 0 0 0,-1 1 0 0 0,0-1 0 0 0,0 0 0 0 0,-1 1 0 0 0,-3-18 0 0 0,-1 2 2 0 0,-1 1 0 0 0,-2 0 0 0 0,0 0 0 0 0,-15-33 1 0 0,15 45 5 0 0,1-1 0 0 0,-2 1 1 0 0,0 1-1 0 0,-1 0 0 0 0,0 0 1 0 0,-1 1-1 0 0,0 0 1 0 0,-1 0-1 0 0,0 1 0 0 0,-1 1 1 0 0,0 0-1 0 0,-1 1 0 0 0,-16-10 1 0 0,13 11 10 0 0,0 0 0 0 0,0 1-1 0 0,-1 1 1 0 0,0 0 0 0 0,0 1 0 0 0,0 1 0 0 0,-1 1 0 0 0,1 0-1 0 0,-1 1 1 0 0,0 1 0 0 0,-26 2 0 0 0,25 0 7 0 0,0 1-1 0 0,0 1 1 0 0,-23 6 0 0 0,16 0-3035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4:49.52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177 503 5376 0 0,'0'0'5110'0'0,"-7"-4"-3835"0"0,-25-10 4 0 0,31 14-1206 0 0,0-1 1 0 0,1 1 0 0 0,-1 0-1 0 0,0 0 1 0 0,0 0 0 0 0,1-1-1 0 0,-1 1 1 0 0,0 0 0 0 0,0 0-1 0 0,0 0 1 0 0,1 0 0 0 0,-1 0-1 0 0,0 0 1 0 0,0 1 0 0 0,1-1-1 0 0,-1 0 1 0 0,0 0 0 0 0,0 0-1 0 0,1 1 1 0 0,-1-1 0 0 0,0 0-1 0 0,0 1 1 0 0,1-1 0 0 0,-1 1 0 0 0,1-1-1 0 0,-1 1 1 0 0,0-1 0 0 0,0 2-1 0 0,-2 0 229 0 0,-2 3 37 0 0,-1 0 0 0 0,1 0 0 0 0,0 1 0 0 0,0-1 0 0 0,1 1 0 0 0,-8 13 0 0 0,-18 42 1037 0 0,25-50-1106 0 0,-2 4-17 0 0,1 0 0 0 0,1 0 0 0 0,0 1 0 0 0,1-1 1 0 0,1 1-1 0 0,1 0 0 0 0,-2 24 0 0 0,4-32-161 0 0,0-1 0 0 0,1 1 0 0 0,0 0 0 0 0,0-1 0 0 0,1 1 0 0 0,-1-1-1 0 0,2 1 1 0 0,-1-1 0 0 0,1 0 0 0 0,0 0 0 0 0,1 0 0 0 0,-1 0 0 0 0,1-1 0 0 0,1 1 0 0 0,-1-1 0 0 0,1 0 0 0 0,9 9 0 0 0,-8-10-66 0 0,0-1 1 0 0,0 1 0 0 0,0-1 0 0 0,1 0 0 0 0,-1-1 0 0 0,1 1 0 0 0,0-2 0 0 0,0 1-1 0 0,10 2 1 0 0,-6-2 51 0 0,0-2-1 0 0,0 1 0 0 0,0-1 0 0 0,0-1 1 0 0,18-1-1 0 0,3-4 82 0 0,0-1-1 0 0,0-1 1 0 0,38-15-1 0 0,-35 9-158 0 0,0-1 0 0 0,-1-2 0 0 0,0-1 0 0 0,36-26 0 0 0,-54 32 21 0 0,0-1-1 0 0,0-1 1 0 0,-1-1-1 0 0,21-24 1 0 0,-36 37-19 0 0,1 1 0 0 0,-1 0 0 0 0,0 0 0 0 0,0 0 0 0 0,0-1 1 0 0,0 1-1 0 0,0 0 0 0 0,1 0 0 0 0,-1 0 0 0 0,0-1 0 0 0,0 1 0 0 0,0 0 0 0 0,0 0 0 0 0,1 0 0 0 0,-1 0 0 0 0,0 0 1 0 0,0-1-1 0 0,1 1 0 0 0,-1 0 0 0 0,0 0 0 0 0,0 0 0 0 0,1 0 0 0 0,-1 0 0 0 0,0 0 0 0 0,0 0 0 0 0,1 0 1 0 0,-1 0-1 0 0,0 0 0 0 0,0 0 0 0 0,1 0 0 0 0,-1 0 0 0 0,0 0 0 0 0,0 0 0 0 0,1 0 0 0 0,3 9 30 0 0,-3 14-23 0 0,-1-22-8 0 0,0 21 2 0 0,-1-7 0 0 0,1-1 0 0 0,1 1 0 0 0,5 27 0 0 0,-6-38-3 0 0,1-1 1 0 0,1 1-1 0 0,-1 0 0 0 0,0-1 1 0 0,1 1-1 0 0,0 0 1 0 0,0-1-1 0 0,0 0 0 0 0,0 0 1 0 0,1 1-1 0 0,-1-1 0 0 0,1 0 1 0 0,0-1-1 0 0,-1 1 0 0 0,1-1 1 0 0,1 1-1 0 0,-1-1 1 0 0,0 0-1 0 0,5 3 0 0 0,1-2 1 0 0,0 0 0 0 0,0 0 1 0 0,0-1-1 0 0,0 0 0 0 0,1-1 0 0 0,-1 0 0 0 0,1 0 0 0 0,-1-1 0 0 0,1 0 0 0 0,-1 0 0 0 0,1-2 0 0 0,-1 1 1 0 0,0-1-1 0 0,1 0 0 0 0,-1-1 0 0 0,11-4 0 0 0,-10 3-3 0 0,0 0-1 0 0,0-1 1 0 0,0 0-1 0 0,-1-1 1 0 0,0 0 0 0 0,0 0-1 0 0,0-1 1 0 0,-1 0 0 0 0,0 0-1 0 0,-1-1 1 0 0,1 0-1 0 0,-1-1 1 0 0,10-17 0 0 0,-14 19-2 0 0,0 0 0 0 0,0 0 0 0 0,-1 0 0 0 0,-1-1 1 0 0,1 1-1 0 0,-1 0 0 0 0,0-1 0 0 0,-1 1 1 0 0,1-1-1 0 0,-2 1 0 0 0,1-1 0 0 0,-1 1 0 0 0,0-1 1 0 0,-4-13-1 0 0,-2-1 0 0 0,0 0 0 0 0,-2 0 0 0 0,-16-30 1 0 0,15 34-2 0 0,-1-1 1 0 0,-21-27 0 0 0,28 41-1 0 0,-1-1 0 0 0,0 1 0 0 0,0 0 0 0 0,0 0 0 0 0,-1 1 0 0 0,0 0 0 0 0,1 0-1 0 0,-1 0 1 0 0,-1 1 0 0 0,1-1 0 0 0,-11-2 0 0 0,16 5 31 0 0,-1 1 0 0 0,1-1 0 0 0,0 1 0 0 0,0 0-1 0 0,-1-1 1 0 0,1 1 0 0 0,0 0 0 0 0,-1 0 0 0 0,1 0-1 0 0,-2 0 1 0 0,-26 2-3422 0 0</inkml:trace>
  <inkml:trace contextRef="#ctx0" brushRef="#br0" timeOffset="545.63">1468 0 5152 0 0,'0'0'2632'0'0,"-9"7"-1312"0"0,0-1-895 0 0,5-3-204 0 0,-1 0-1 0 0,1 1 1 0 0,0-1 0 0 0,0 1 0 0 0,0-1 0 0 0,1 1 0 0 0,-1 1-1 0 0,1-1 1 0 0,-5 8 0 0 0,-83 137 4311 0 0,15-29-2995 0 0,-60 135 0 0 0,135-253-1514 0 0,-27 66 520 0 0,24-59-399 0 0,2 0-1 0 0,-1 1 0 0 0,1-1 0 0 0,1 1 0 0 0,-1 13 1 0 0,1-22-124 0 0,1 0 1 0 0,0 0-1 0 0,0 0 1 0 0,0 0-1 0 0,1 0 1 0 0,-1 0-1 0 0,0-1 1 0 0,0 1-1 0 0,0 0 1 0 0,1 0-1 0 0,-1 0 1 0 0,0 0-1 0 0,1-1 0 0 0,-1 1 1 0 0,1 0-1 0 0,-1 0 1 0 0,1-1-1 0 0,-1 1 1 0 0,1 0-1 0 0,-1-1 1 0 0,1 1-1 0 0,0 0 1 0 0,-1-1-1 0 0,1 1 1 0 0,0-1-1 0 0,0 1 1 0 0,-1-1-1 0 0,1 0 1 0 0,0 1-1 0 0,0-1 1 0 0,0 0-1 0 0,-1 1 1 0 0,1-1-1 0 0,0 0 1 0 0,0 0-1 0 0,0 0 1 0 0,0 0-1 0 0,0 0 1 0 0,0 0-1 0 0,-1 0 1 0 0,1 0-1 0 0,0 0 1 0 0,0 0-1 0 0,1-1 0 0 0,5 0 78 0 0,1-1-1 0 0,-1 0 1 0 0,0 0-1 0 0,8-5 1 0 0,-8 5-19 0 0,36-19-45 0 0,0-2 0 0 0,-2-1 1 0 0,39-32-1 0 0,36-20 11 0 0,-113 75-41 0 0,0-1 0 0 0,0 0-1 0 0,0 1 1 0 0,0 0 0 0 0,0 0-1 0 0,1 0 1 0 0,-1 0-1 0 0,1 0 1 0 0,-1 1 0 0 0,5-1-1 0 0,-6 1 2 0 0,0 0-1 0 0,-1 0 0 0 0,1 1 1 0 0,-1-1-1 0 0,1 0 0 0 0,0 1 1 0 0,-1-1-1 0 0,1 1 0 0 0,-1-1 1 0 0,1 1-1 0 0,-1 0 0 0 0,0 0 1 0 0,1 0-1 0 0,-1 0 0 0 0,0 0 1 0 0,1 0-1 0 0,-1 0 0 0 0,0 0 1 0 0,0 0-1 0 0,0 1 0 0 0,0-1 1 0 0,0 0-1 0 0,1 2 0 0 0,2 8 30 0 0,0-1 1 0 0,0 1-1 0 0,-1 0 0 0 0,-1 0 0 0 0,0 0 0 0 0,2 21 0 0 0,-3-16 14 0 0,2 0-1 0 0,7 30 1 0 0,-8-42-36 0 0,-1 0-1 0 0,1 0 0 0 0,0 0 1 0 0,0 0-1 0 0,1 0 0 0 0,-1 0 1 0 0,1 0-1 0 0,-1-1 0 0 0,1 1 1 0 0,1-1-1 0 0,-1 0 0 0 0,0 0 1 0 0,1 0-1 0 0,6 4 0 0 0,-6-5 0 0 0,-1 0-1 0 0,1-1 0 0 0,0 1 1 0 0,0-1-1 0 0,0 0 0 0 0,0 0 0 0 0,0-1 1 0 0,0 1-1 0 0,1-1 0 0 0,-1 0 1 0 0,0 0-1 0 0,0 0 0 0 0,0 0 1 0 0,0-1-1 0 0,0 1 0 0 0,1-1 1 0 0,-1 0-1 0 0,0-1 0 0 0,-1 1 0 0 0,5-3 1 0 0,4-2 32 0 0,0 0 0 0 0,-1-1 1 0 0,1 0-1 0 0,18-18 1 0 0,-18 15-9 0 0,-1-1-1 0 0,-1 0 1 0 0,0-1 0 0 0,0 0 0 0 0,-1-1 0 0 0,-1 0 0 0 0,0 0 0 0 0,0-1 0 0 0,7-20 0 0 0,-11 22 24 0 0,1-1 1 0 0,8-13 0 0 0,-13 26-59 0 0,0 0 0 0 0,0 0 1 0 0,0 0-1 0 0,0 0 0 0 0,0 0 1 0 0,0 0-1 0 0,0 0 0 0 0,0 0 1 0 0,0 0-1 0 0,0-1 0 0 0,0 1 1 0 0,0 0-1 0 0,0 0 0 0 0,0 0 1 0 0,0 0-1 0 0,0 0 0 0 0,0 0 1 0 0,0 0-1 0 0,1 0 0 0 0,-1 0 1 0 0,0 0-1 0 0,0 0 0 0 0,0 0 1 0 0,0 0-1 0 0,0 0 0 0 0,0 0 1 0 0,0 0-1 0 0,0-1 1 0 0,0 1-1 0 0,0 0 0 0 0,0 0 1 0 0,1 0-1 0 0,-1 0 0 0 0,0 0 1 0 0,0 0-1 0 0,0 0 0 0 0,0 0 1 0 0,0 0-1 0 0,0 0 0 0 0,0 0 1 0 0,0 1-1 0 0,0-1 0 0 0,1 0 1 0 0,-1 0-1 0 0,0 0 0 0 0,0 0 1 0 0,0 0-1 0 0,0 0 0 0 0,0 0 1 0 0,2 6 48 0 0,-1 7 7 0 0,-4 52 127 0 0,0 15-25 0 0,4-70-132 0 0,-1 1 0 0 0,2-1 0 0 0,-1 1 0 0 0,2-1-1 0 0,4 15 1 0 0,-1-9-3091 0 0</inkml:trace>
  <inkml:trace contextRef="#ctx0" brushRef="#br0" timeOffset="703.95">2277 210 5024 0 0,'0'0'10952'0'0,"-11"44"-9385"0"0</inkml:trace>
  <inkml:trace contextRef="#ctx0" brushRef="#br0" timeOffset="1264.88">2374 488 992 0 0,'0'0'7854'0'0,"-8"0"-5891"0"0,-28 4 2 0 0,32-4-1468 0 0,0 1 0 0 0,0 0 1 0 0,1 0-1 0 0,-1 1 0 0 0,0-1 0 0 0,1 1 0 0 0,-1-1 0 0 0,-4 4 0 0 0,2 0-290 0 0,0 0 0 0 0,0 1 0 0 0,0-1 0 0 0,-8 12 0 0 0,8-9 279 0 0,1-3-343 0 0,1 0-1 0 0,1 1 1 0 0,-1-1 0 0 0,1 1 0 0 0,0 0-1 0 0,1 0 1 0 0,-1 0 0 0 0,1 1 0 0 0,0-1-1 0 0,1 0 1 0 0,-1 1 0 0 0,1 0 0 0 0,0-1-1 0 0,1 1 1 0 0,0-1 0 0 0,0 1 0 0 0,0 0-1 0 0,3 10 1 0 0,-1-8-36 0 0,0 0 0 0 0,1 0-1 0 0,0 0 1 0 0,1-1 0 0 0,0 0-1 0 0,0 0 1 0 0,1 0 0 0 0,0 0 0 0 0,0 0-1 0 0,0-1 1 0 0,1 0 0 0 0,1 0 0 0 0,7 6-1 0 0,-2-2 22 0 0,1-1 0 0 0,1 0 0 0 0,-1-1 1 0 0,2 0-1 0 0,26 11 0 0 0,-30-16-104 0 0,0 0 1 0 0,1-1 0 0 0,-1-1 0 0 0,1 0-1 0 0,-1 0 1 0 0,1-1 0 0 0,-1 0 0 0 0,1-1 0 0 0,12-2-1 0 0,-10 0-27 0 0,1 0 0 0 0,-1-1 0 0 0,0-1 0 0 0,-1-1 0 0 0,1 0 0 0 0,-1 0 0 0 0,1-1 0 0 0,-2-1 0 0 0,1 0 0 0 0,-1-1 0 0 0,0 0 0 0 0,-1-1 0 0 0,0-1 0 0 0,0 1 0 0 0,17-23 0 0 0,-20 22 14 0 0,-1 0-1 0 0,-1-1 1 0 0,0 0-1 0 0,0 0 1 0 0,3-13-1 0 0,18-62 47 0 0,29-202 41 0 0,-47 232-84 0 0,4-80 25 0 0,-14 125-37 0 0,0 11-2 0 0,1 0 1 0 0,0 0-1 0 0,0 0 0 0 0,0 0 0 0 0,0-1 0 0 0,0 1 0 0 0,0 0 1 0 0,0 0-1 0 0,0 0 0 0 0,0 0 0 0 0,-1 0 0 0 0,1 0 1 0 0,0 0-1 0 0,0 0 0 0 0,0 0 0 0 0,0 0 0 0 0,0 0 0 0 0,0 0 1 0 0,-1 0-1 0 0,1 0 0 0 0,0 0 0 0 0,0 0 0 0 0,0 0 0 0 0,0 0 1 0 0,0 0-1 0 0,0 0 0 0 0,0 0 0 0 0,-1 0 0 0 0,1 0 0 0 0,0 0 1 0 0,0 0-1 0 0,0 1 0 0 0,0-1 0 0 0,0 0 0 0 0,0 0 1 0 0,0 0-1 0 0,0 0 0 0 0,0 0 0 0 0,-1 0 0 0 0,1 0 0 0 0,0 0 1 0 0,-9 16 8 0 0,-11 44 58 0 0,3 0 1 0 0,3 0 0 0 0,2 2 0 0 0,3-1 0 0 0,3 2 0 0 0,3-1-1 0 0,6 100 1 0 0,2-128-9 0 0,-4-32-50 0 0,-1 0 0 0 0,1 0 0 0 0,0 0 0 0 0,0 0-1 0 0,0 0 1 0 0,0 0 0 0 0,0 0 0 0 0,0-1 0 0 0,0 1 0 0 0,0 0-1 0 0,1-1 1 0 0,-1 1 0 0 0,3 2 0 0 0,-3-4-3 0 0,0 1 1 0 0,0-1-1 0 0,0 0 1 0 0,0 1 0 0 0,1-1-1 0 0,-1 0 1 0 0,0 0-1 0 0,0 1 1 0 0,0-1-1 0 0,0 0 1 0 0,0 0-1 0 0,0 0 1 0 0,0 0-1 0 0,1-1 1 0 0,-1 1-1 0 0,0 0 1 0 0,0 0-1 0 0,0-1 1 0 0,0 1-1 0 0,1-1 1 0 0,23-12 88 0 0,-18 9-70 0 0,9-7 24 0 0,-1 1 1 0 0,0-2-1 0 0,14-14 0 0 0,3-2-12 0 0,5-4-9 0 0,-15 13-11 0 0,0 1 0 0 0,1 0 0 0 0,44-24 0 0 0,-64 41-16 0 0,1-1 1 0 0,0 0 0 0 0,0 1-1 0 0,0 0 1 0 0,0 0 0 0 0,0 0-1 0 0,0 1 1 0 0,0-1 0 0 0,0 1-1 0 0,1 0 1 0 0,-1 0 0 0 0,0 0-1 0 0,0 1 1 0 0,0-1 0 0 0,0 1-1 0 0,0 0 1 0 0,0 0 0 0 0,6 3-1 0 0,-5-2 0 0 0,0 1 1 0 0,-1 0-1 0 0,1 0 0 0 0,-1 0 0 0 0,1 0 0 0 0,-1 1 0 0 0,0 0 1 0 0,-1-1-1 0 0,1 2 0 0 0,-1-1 0 0 0,0 0 0 0 0,1 1 0 0 0,3 8 1 0 0,1 5-1 0 0,-1 1 1 0 0,-1-1 0 0 0,6 37 0 0 0,-9-39-1 0 0,1 0 0 0 0,0-1 0 0 0,1 1 0 0 0,0-1 0 0 0,1 0 0 0 0,13 22 0 0 0,-8-22-3202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4:48.65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414 602 4160 0 0,'0'0'11786'0'0,"5"-8"-11308"0"0,17-27-207 0 0,-22 34-257 0 0,1 0 0 0 0,-1 0 0 0 0,0 1 0 0 0,1-1 0 0 0,-1 0 0 0 0,0 0 0 0 0,0 0 0 0 0,0 0 0 0 0,1 0-1 0 0,-1 0 1 0 0,0 1 0 0 0,0-1 0 0 0,0 0 0 0 0,0 0 0 0 0,0 0 0 0 0,-1 0 0 0 0,1 0 0 0 0,0 0-1 0 0,0 0 1 0 0,-1 1 0 0 0,1-1 0 0 0,0 0 0 0 0,-1 0 0 0 0,1 0 0 0 0,-1 1 0 0 0,1-1 0 0 0,-1 0 0 0 0,1 0-1 0 0,-1 1 1 0 0,0-1 0 0 0,1 0 0 0 0,-1 1 0 0 0,-1-1 0 0 0,0-2 56 0 0,-3-2 9 0 0,1 1-1 0 0,-1-1 0 0 0,0 1 1 0 0,0 1-1 0 0,0-1 0 0 0,0 1 1 0 0,0-1-1 0 0,-1 1 0 0 0,0 1 1 0 0,0-1-1 0 0,1 1 1 0 0,-1 0-1 0 0,-1 1 0 0 0,1-1 1 0 0,0 1-1 0 0,0 0 0 0 0,0 1 1 0 0,-1 0-1 0 0,1 0 1 0 0,-8 1-1 0 0,3 0-20 0 0,1 1-1 0 0,0 0 1 0 0,0 1-1 0 0,0 0 1 0 0,0 1 0 0 0,0 0-1 0 0,0 1 1 0 0,1 0 0 0 0,0 0-1 0 0,0 1 1 0 0,-10 9-1 0 0,-4 4 40 0 0,1 1 0 0 0,-30 36 0 0 0,40-41-71 0 0,1 0 1 0 0,1 0-1 0 0,0 1 0 0 0,1 0 0 0 0,-9 23 0 0 0,16-33-25 0 0,0 1 1 0 0,0-1-1 0 0,0 1 0 0 0,1 0 0 0 0,0-1 0 0 0,0 1 0 0 0,1 0 0 0 0,0 0 0 0 0,0 0 0 0 0,2 11 0 0 0,-2-16-5 0 0,1 1 1 0 0,0-1-1 0 0,-1 0 0 0 0,1 1 0 0 0,0-1 1 0 0,0 0-1 0 0,1 0 0 0 0,-1 0 0 0 0,0 1 1 0 0,1-1-1 0 0,-1-1 0 0 0,1 1 0 0 0,-1 0 1 0 0,1 0-1 0 0,0-1 0 0 0,0 1 0 0 0,0-1 1 0 0,0 1-1 0 0,0-1 0 0 0,0 0 0 0 0,0 0 1 0 0,0 0-1 0 0,1 0 0 0 0,-1 0 0 0 0,0 0 1 0 0,1-1-1 0 0,-1 1 0 0 0,1-1 0 0 0,-1 1 1 0 0,0-1-1 0 0,1 0 0 0 0,2 0 0 0 0,6-1-17 0 0,-1 0-1 0 0,1 0 0 0 0,-1-1 0 0 0,0 0 1 0 0,0-1-1 0 0,0 0 0 0 0,0-1 0 0 0,0 0 1 0 0,-1 0-1 0 0,14-9 0 0 0,-10 4-12 0 0,0 0-1 0 0,-1 0 1 0 0,0-2 0 0 0,0 1-1 0 0,-1-1 1 0 0,13-18-1 0 0,-19 22 17 0 0,0 0-1 0 0,-1 0 0 0 0,0 0 0 0 0,0-1 0 0 0,0 1 0 0 0,-1-1 1 0 0,4-15-1 0 0,-5 18 9 0 0,-2 5 8 0 0,0-1-1 0 0,0 1 1 0 0,1 0 0 0 0,-1 0 0 0 0,0-1 0 0 0,0 1 0 0 0,0-1 0 0 0,0 1 0 0 0,0 0 0 0 0,1-1 0 0 0,-1 1 0 0 0,0 0 0 0 0,0-1 0 0 0,0 1 0 0 0,0 0 0 0 0,0-1 0 0 0,0 1-1 0 0,0-1 1 0 0,0 1 0 0 0,0 0 0 0 0,0-1 0 0 0,0 1 0 0 0,-1 0 0 0 0,1-1 0 0 0,0 1 0 0 0,0-1 0 0 0,0 1 0 0 0,0 0 0 0 0,-1-1 0 0 0,-5 23-56 0 0,4-16 55 0 0,1 1-1 0 0,0-1 1 0 0,0 0-1 0 0,1 1 0 0 0,0-1 1 0 0,0 1-1 0 0,0-1 1 0 0,1 0-1 0 0,0 1 0 0 0,2 7 1 0 0,-1-9 4 0 0,0 0 1 0 0,0 0 0 0 0,0-1-1 0 0,0 1 1 0 0,1-1 0 0 0,0 0 0 0 0,0 0-1 0 0,0 0 1 0 0,0 0 0 0 0,0 0-1 0 0,1-1 1 0 0,0 1 0 0 0,7 4-1 0 0,-1-2 17 0 0,0 0-1 0 0,1-1 0 0 0,0 0 1 0 0,0-1-1 0 0,0 0 1 0 0,0-1-1 0 0,1-1 0 0 0,-1 1 1 0 0,1-2-1 0 0,-1 1 0 0 0,1-2 1 0 0,18 0-1 0 0,-4-2 58 0 0,0-1-1 0 0,-1-1 1 0 0,1-1-1 0 0,41-15 1 0 0,-47 13-16 0 0,-1-1-1 0 0,0-1 1 0 0,0 0-1 0 0,-1-2 1 0 0,0 0-1 0 0,-1-1 1 0 0,0 0-1 0 0,-1-2 1 0 0,0 0-1 0 0,-2 0 1 0 0,1-2-1 0 0,-2 0 1 0 0,0 0-1 0 0,-1-1 1 0 0,0-1-1 0 0,13-30 1 0 0,1-7 138 0 0,-4-2-1 0 0,26-99 1 0 0,-29 82 67 0 0,15-134 0 0 0,-33 205-257 0 0,0-20 92 0 0,-2 20-12 0 0,-1 12 26 0 0,-5 14 41 0 0,-15 38 1 0 0,-3 12-27 0 0,-46 272 164 0 0,53-244-215 0 0,6-40-26 0 0,-13 94 130 0 0,24-146-165 0 0,0-4-4 0 0,0 0 0 0 0,1 0-1 0 0,-1 0 1 0 0,1 0-1 0 0,1 0 1 0 0,-1 0 0 0 0,1 0-1 0 0,0 0 1 0 0,0 0 0 0 0,2 6-1 0 0,-3-11-123 0 0,0 1 119 0 0,0-1-1 0 0,0 0 1 0 0,0 0-1 0 0,1 1 0 0 0,-1-1 1 0 0,0 0-1 0 0,0 0 1 0 0,0 1-1 0 0,1-1 0 0 0,-1 0 1 0 0,0 0-1 0 0,0 0 1 0 0,1 1-1 0 0,-1-1 0 0 0,0 0 1 0 0,0 0-1 0 0,1 0 1 0 0,-1 0-1 0 0,0 0 0 0 0,1 0 1 0 0,-1 0-1 0 0,0 1 1 0 0,1-1-1 0 0</inkml:trace>
  <inkml:trace contextRef="#ctx0" brushRef="#br0" timeOffset="151.16">682 391 5984 0 0,'0'0'1280'0'0,"56"9"0"0"0,-34-7 0 0 0,4 0 8 0 0,6 1-8 0 0,6-3 0 0 0,8 0 0 0 0,8 0 8 0 0,1-3-833 0 0,7 1 9 0 0,-3 0-8 0 0,4 0 8 0 0,51-7-464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4:46.25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0 755 5728 0 0,'0'0'4224'0'0,"8"-3"-2816"0"0,58-16 2507 0 0,-57 16-3450 0 0,1 2 0 0 0,0-1 0 0 0,-1 1-1 0 0,1 1 1 0 0,0 0 0 0 0,11 1 0 0 0,-13 0-304 0 0,1 0 1 0 0,-1 1-1 0 0,0 0 1 0 0,0 1 0 0 0,0 0-1 0 0,0 0 1 0 0,0 0-1 0 0,-1 1 1 0 0,0 0-1 0 0,1 1 1 0 0,-2 0-1 0 0,1 0 1 0 0,0 0-1 0 0,-1 1 1 0 0,0 0 0 0 0,0 0-1 0 0,-1 0 1 0 0,0 1-1 0 0,0 0 1 0 0,0 0-1 0 0,-1 0 1 0 0,0 1-1 0 0,3 9 1 0 0,-4-11-55 0 0,-1 1 0 0 0,0 0 0 0 0,-1 0 0 0 0,1 0-1 0 0,-1 0 1 0 0,-1 0 0 0 0,1 0 0 0 0,-1 1 0 0 0,-1-1 0 0 0,1 0 0 0 0,-3 10 0 0 0,2-13-78 0 0,1-1 1 0 0,-2 1-1 0 0,1 0 1 0 0,0-1-1 0 0,-1 1 1 0 0,1-1-1 0 0,-1 1 1 0 0,0-1-1 0 0,0 0 1 0 0,-1 1-1 0 0,1-1 1 0 0,0-1-1 0 0,-1 1 1 0 0,0 0-1 0 0,0 0 1 0 0,0-1-1 0 0,0 0 1 0 0,0 0-1 0 0,0 1 1 0 0,-1-2-1 0 0,1 1 1 0 0,-7 2-1 0 0,8-3-27 0 0,1-1 0 0 0,0 0 0 0 0,0 0 0 0 0,0 1-1 0 0,-1-1 1 0 0,1 0 0 0 0,0 0 0 0 0,0 0 0 0 0,-1 0-1 0 0,1 0 1 0 0,0-1 0 0 0,0 1 0 0 0,-1 0 0 0 0,1-1 0 0 0,0 1-1 0 0,0 0 1 0 0,0-1 0 0 0,0 1 0 0 0,0-1 0 0 0,0 0-1 0 0,0 1 1 0 0,0-1 0 0 0,0 0 0 0 0,0 0 0 0 0,0 0 0 0 0,0 0-1 0 0,0 1 1 0 0,0-1 0 0 0,1 0 0 0 0,-1-1 0 0 0,0 1 0 0 0,1 0-1 0 0,-1 0 1 0 0,1 0 0 0 0,-1-2 0 0 0,-1-2-7 0 0,1 1 1 0 0,-1-1-1 0 0,1 1 0 0 0,1-1 1 0 0,-1 0-1 0 0,1 1 0 0 0,0-1 1 0 0,0-8-1 0 0,2-7-4 0 0,1 0-1 0 0,1 0 0 0 0,0 1 1 0 0,10-28-1 0 0,-6 29-6 0 0,0 0-1 0 0,1 0 1 0 0,0 1-1 0 0,2 0 0 0 0,0 1 1 0 0,0 0-1 0 0,2 1 1 0 0,0 0-1 0 0,1 1 1 0 0,0 0-1 0 0,1 1 0 0 0,0 1 1 0 0,29-17-1 0 0,11 1-61 0 0,-33 20-2950 0 0</inkml:trace>
  <inkml:trace contextRef="#ctx0" brushRef="#br0" timeOffset="496.58">698 850 1664 0 0,'0'0'3408'0'0,"1"8"-1703"0"0,3 26 4 0 0,-3-32-1449 0 0,-1 0 0 0 0,1 0 0 0 0,0 0 0 0 0,0 0 0 0 0,0-1 0 0 0,0 1 0 0 0,0 0 0 0 0,0 0 0 0 0,0-1 0 0 0,1 1 0 0 0,-1 0 0 0 0,1-1 0 0 0,-1 0 0 0 0,1 1 0 0 0,-1-1 0 0 0,1 0 0 0 0,3 2 0 0 0,-2-1 18 0 0,1-1-1 0 0,-1 1 1 0 0,0-1-1 0 0,1 0 1 0 0,-1 0-1 0 0,0 0 1 0 0,1-1-1 0 0,3 1 1 0 0,-2-1-185 0 0,-1 0 0 0 0,0-1 0 0 0,1 0 0 0 0,-1 0 0 0 0,1 0 0 0 0,-1 0 0 0 0,0 0 1 0 0,0-1-1 0 0,0 0 0 0 0,0 0 0 0 0,0 0 0 0 0,0-1 0 0 0,-1 1 0 0 0,1-1 1 0 0,-1 0-1 0 0,1 0 0 0 0,-1 0 0 0 0,0 0 0 0 0,0 0 0 0 0,4-7 0 0 0,1-2 83 0 0,-1 0-1 0 0,0 0 1 0 0,0-1 0 0 0,-1 0-1 0 0,5-15 1 0 0,-6 12 32 0 0,-1 0 1 0 0,4-29-1 0 0,-6 36-145 0 0,-2 0-1 0 0,0 0 1 0 0,0 0-1 0 0,0 0 1 0 0,-1 0-1 0 0,-4-15 0 0 0,5 23-56 0 0,0 0 0 0 0,0 0 1 0 0,0 1-1 0 0,-1-1 0 0 0,1 0 0 0 0,0 1 0 0 0,0-1 0 0 0,-1 0 0 0 0,1 1 0 0 0,-1-1 0 0 0,1 0 0 0 0,-1 1 0 0 0,1-1 0 0 0,-1 1 0 0 0,1-1 0 0 0,-1 1 0 0 0,1-1 0 0 0,-1 1 0 0 0,1-1 0 0 0,-1 1 0 0 0,0-1 0 0 0,1 1 0 0 0,-1 0 0 0 0,0 0 0 0 0,0-1 0 0 0,-1 1 1 0 0,1 0 1 0 0,0 0-1 0 0,0 0 0 0 0,-1 0 0 0 0,1 1 0 0 0,0-1 0 0 0,0 0 0 0 0,0 1 1 0 0,0-1-1 0 0,-1 0 0 0 0,1 1 0 0 0,0 0 0 0 0,-2 1 0 0 0,-2 1 9 0 0,1 1 0 0 0,-1 0 0 0 0,1 0 0 0 0,-1 0 0 0 0,-3 6-1 0 0,-1 2-14 0 0,1 0 0 0 0,0 1 0 0 0,1 0 0 0 0,0 0 0 0 0,1 1 0 0 0,1 0 0 0 0,0 0 0 0 0,1 0 0 0 0,0 0-1 0 0,-1 18 1 0 0,4-25-18 0 0,1 0 0 0 0,0 0 0 0 0,0 0 0 0 0,0 0 0 0 0,1 0 0 0 0,1 0 0 0 0,-1 0 0 0 0,1 0 0 0 0,0-1 0 0 0,3 9 0 0 0,-2-10 12 0 0,0 0-1 0 0,0 0 1 0 0,0 0-1 0 0,1 0 1 0 0,0-1-1 0 0,0 0 1 0 0,0 1-1 0 0,0-2 0 0 0,1 1 1 0 0,-1 0-1 0 0,1-1 1 0 0,0 0-1 0 0,9 5 1 0 0,-4-4 3 0 0,0 0-1 0 0,0 0 1 0 0,1-1 0 0 0,-1-1 0 0 0,1 0 0 0 0,0 0-1 0 0,0-1 1 0 0,0 0 0 0 0,0-1 0 0 0,0 0 0 0 0,0-1-1 0 0,21-4 1 0 0,-9 0 0 0 0,0-2 0 0 0,0 0-1 0 0,0-2 1 0 0,39-20 0 0 0,-35 13-1 0 0,0-2 0 0 0,-1-1 1 0 0,-1-1-1 0 0,0-1 0 0 0,-2-2 1 0 0,0 0-1 0 0,-2-1 0 0 0,30-43 1 0 0,-30 33 15 0 0,-2-1-1 0 0,-1 0 1 0 0,-2-2 0 0 0,-1 0 0 0 0,13-52 0 0 0,31-196 142 0 0,-48 179-74 0 0,-7 63-28 0 0,-4 43-51 0 0,0 0-1 0 0,0 0 0 0 0,0 1 0 0 0,0-1 0 0 0,-1 0 0 0 0,1 0 0 0 0,0 0 1 0 0,0 0-1 0 0,0 0 0 0 0,0 0 0 0 0,0 0 0 0 0,0 0 0 0 0,0 0 0 0 0,0 0 1 0 0,0 0-1 0 0,0 0 0 0 0,0 0 0 0 0,0 0 0 0 0,0 0 0 0 0,0 0 1 0 0,0-1-1 0 0,0 1 0 0 0,0 0 0 0 0,0 0 0 0 0,0 0 0 0 0,0 0 0 0 0,0 0 1 0 0,-1 0-1 0 0,1 0 0 0 0,0 0 0 0 0,0 0 0 0 0,0 0 0 0 0,0 0 0 0 0,0 0 1 0 0,0 0-1 0 0,0 0 0 0 0,0 0 0 0 0,0 0 0 0 0,0 0 0 0 0,0 0 0 0 0,0 0 1 0 0,0 0-1 0 0,0 0 0 0 0,0 0 0 0 0,0 0 0 0 0,0 0 0 0 0,-5 8 33 0 0,-8 20 12 0 0,8-19-18 0 0,-15 39 144 0 0,3 1 0 0 0,-14 54 0 0 0,27-87-147 0 0,-76 384 575 0 0,62-210-295 0 0,18-184-295 0 0,-3 31 134 0 0,2 0-1 0 0,5 45 0 0 0,0-62-2837 0 0</inkml:trace>
  <inkml:trace contextRef="#ctx0" brushRef="#br0" timeOffset="990.49">1126 586 5984 0 0,'0'0'4297'0'0,"9"4"-2860"0"0,26 11-3 0 0,-29-13-985 0 0,0-1 1 0 0,0 0-1 0 0,0 0 1 0 0,0 0-1 0 0,0 0 1 0 0,0-1-1 0 0,1 0 1 0 0,-1 0-1 0 0,10-2 1 0 0,-1 0-120 0 0,70-9 1739 0 0,142-38 0 0 0,-54 10-823 0 0,-157 36-1103 0 0,25-2 0 0 0,-36 5-133 0 0,1 0 1 0 0,-1 0-1 0 0,0 1 1 0 0,0-1 0 0 0,0 1-1 0 0,0 0 1 0 0,1 1-1 0 0,-2-1 1 0 0,7 3 0 0 0,-10-3-3 0 0,0 0 0 0 0,1 0 1 0 0,-1 0-1 0 0,0 0 0 0 0,0 0 1 0 0,0 0-1 0 0,0 0 0 0 0,0 0 1 0 0,0 1-1 0 0,0-1 0 0 0,0 0 0 0 0,-1 1 1 0 0,1-1-1 0 0,0 1 0 0 0,-1-1 1 0 0,1 1-1 0 0,-1-1 0 0 0,1 1 1 0 0,-1-1-1 0 0,0 1 0 0 0,0-1 1 0 0,0 1-1 0 0,0-1 0 0 0,0 1 1 0 0,0 0-1 0 0,0-1 0 0 0,-1 3 1 0 0,0 4 56 0 0,-1 1 0 0 0,0 0 0 0 0,-6 12 1 0 0,7-16-48 0 0,-16 38 180 0 0,-14 42-475 0 0,29-77 225 0 0,0 1 0 0 0,1-1 0 0 0,0 1 1 0 0,0-1-1 0 0,1 1 0 0 0,0 0 0 0 0,0-1 0 0 0,2 10 0 0 0,-2-14 34 0 0,1-1 0 0 0,0 1 0 0 0,0-1 0 0 0,1 1 0 0 0,-1-1 0 0 0,1 1 0 0 0,-1-1 0 0 0,1 0 0 0 0,0 0 0 0 0,0 0 0 0 0,0 0 0 0 0,1 0 0 0 0,-1 0-1 0 0,1-1 1 0 0,0 1 0 0 0,-1-1 0 0 0,1 0 0 0 0,0 0 0 0 0,1 0 0 0 0,-1 0 0 0 0,0 0 0 0 0,0-1 0 0 0,1 1 0 0 0,-1-1 0 0 0,1 0 0 0 0,-1 0 0 0 0,1 0 0 0 0,0 0 0 0 0,-1-1 0 0 0,1 0 0 0 0,0 1-1 0 0,-1-1 1 0 0,1-1 0 0 0,5 0 0 0 0,4-1-11 0 0,-1 0 1 0 0,1-2-1 0 0,-1 1 0 0 0,0-2 0 0 0,0 1 0 0 0,0-2 0 0 0,0 0 0 0 0,-1 0 0 0 0,0-1 0 0 0,0 0 1 0 0,12-11-1 0 0,-12 8 10 0 0,0 0 0 0 0,-1-1 0 0 0,0 0 0 0 0,0-1 0 0 0,-1 1 0 0 0,-1-2 0 0 0,0 1 0 0 0,-1-1 0 0 0,10-23 0 0 0,-6 8-15 0 0,-6 16 21 0 0,0 1-1 0 0,-1-1 1 0 0,4-20-1 0 0,-7 19-4 0 0,-5 21 60 0 0,-4 24 77 0 0,5-16-68 0 0,2 1 0 0 0,-1-1 0 0 0,2 0 1 0 0,0 0-1 0 0,1 0 0 0 0,1 1 0 0 0,0-1 0 0 0,1 0 0 0 0,1-1 1 0 0,0 1-1 0 0,2-1 0 0 0,-1 1 0 0 0,2-2 0 0 0,0 1 0 0 0,16 25 1 0 0,-9-19-2914 0 0</inkml:trace>
  <inkml:trace contextRef="#ctx0" brushRef="#br0" timeOffset="1296.06">2459 571 4704 0 0,'0'0'9352'0'0,"-6"7"-7792"0"0,4-4-1377 0 0,-3 4 103 0 0,0-1 1 0 0,1 1 0 0 0,0 0 0 0 0,0 0 0 0 0,1 0 0 0 0,0 0 0 0 0,-3 12 0 0 0,-5 38 1125 0 0,2 1-1 0 0,-1 61 1 0 0,10-112-1115 0 0,0 1 1 0 0,1-1 0 0 0,2 13-1 0 0,-3-20-290 0 0,0 1-1 0 0,0-1 0 0 0,0 0 1 0 0,0 0-1 0 0,0 0 1 0 0,0 0-1 0 0,0 0 0 0 0,0 0 1 0 0,0 0-1 0 0,0 0 0 0 0,0 0 1 0 0,0 0-1 0 0,0 0 1 0 0,0 0-1 0 0,0 1 0 0 0,0-1 1 0 0,0 0-1 0 0,0 0 1 0 0,0 0-1 0 0,1 0 0 0 0,-1 0 1 0 0,0 0-1 0 0,0 0 0 0 0,0 0 1 0 0,0 0-1 0 0,0 0 1 0 0,0 0-1 0 0,0 0 0 0 0,0 0 1 0 0,0 0-1 0 0,0 0 1 0 0,0 0-1 0 0,1 0 0 0 0,-1 0 1 0 0,0 0-1 0 0,0 0 0 0 0,0 0 1 0 0,0 0-1 0 0,0 0 1 0 0,0 0-1 0 0,0 0 0 0 0,0 0 1 0 0,0 0-1 0 0,0 0 1 0 0,1 0-1 0 0,-1 0 0 0 0,0 0 1 0 0,0 0-1 0 0,0 0 0 0 0,0-1 1 0 0,6-4 182 0 0,5-7 56 0 0,71-112-136 0 0,-5 8-82 0 0,-14 38-27 0 0,-52 68 0 0 0,-1 0 0 0 0,1 0 0 0 0,1 1 0 0 0,22-14 0 0 0,-30 21 7 0 0,6-4 144 0 0,1 0 0 0 0,-1 1 0 0 0,1 1 0 0 0,14-5-1 0 0,-18 7-496 0 0,0 1-1 0 0,1 0 0 0 0,-1 1 1 0 0,0 0-1 0 0,0 0 1 0 0,1 0-1 0 0,-1 1 0 0 0,0 0 1 0 0,0 0-1 0 0,8 3 0 0 0</inkml:trace>
  <inkml:trace contextRef="#ctx0" brushRef="#br0" timeOffset="1655.36">2949 630 5408 0 0,'0'0'2568'0'0,"-2"8"-1280"0"0,-6 17-276 0 0,0 0 657 0 0,-1-1 0 0 0,0 0-1 0 0,-14 24 1 0 0,15-36-1265 0 0,5-7-178 0 0,0 1 0 0 0,0-1 0 0 0,-1 0 0 0 0,1 0 0 0 0,-1 0 0 0 0,-1-1 0 0 0,1 1 0 0 0,-1-1 0 0 0,-6 5 0 0 0,11-9-205 0 0,-1 0 0 0 0,1 0 0 0 0,0 1 0 0 0,0-1 0 0 0,0 0 0 0 0,-1 0 0 0 0,1 0 0 0 0,0 0 0 0 0,0 0 0 0 0,-1 0 0 0 0,1 0 0 0 0,0 0 0 0 0,0 1 0 0 0,-1-1 0 0 0,1 0 0 0 0,0 0 0 0 0,0 0 0 0 0,-1 0 0 0 0,1 0 0 0 0,0 0 0 0 0,0-1 0 0 0,-1 1 0 0 0,1 0 0 0 0,0 0 0 0 0,0 0 0 0 0,-1 0 0 0 0,1 0 0 0 0,0 0 0 0 0,0 0 0 0 0,0 0 0 0 0,-1-1 0 0 0,1 1 0 0 0,0 0 0 0 0,-1 0 0 0 0,1-10 564 0 0,6-12-73 0 0,9-5-249 0 0,0 1-1 0 0,2 0 0 0 0,32-39 1 0 0,-31 44-271 0 0,16-20-11 0 0,2 1 0 0 0,51-44 1 0 0,-78 77 17 0 0,0 0 1 0 0,12-6-1 0 0,-18 11 1 0 0,0 1 0 0 0,0-1 0 0 0,0 1 0 0 0,0 0 0 0 0,1 0 0 0 0,-1 0 0 0 0,0 0 0 0 0,0 1 0 0 0,1-1 0 0 0,-1 1 0 0 0,0 0 0 0 0,4 0 0 0 0,-5 0 1 0 0,-1 1 0 0 0,1 0 0 0 0,0-1 0 0 0,-1 1-1 0 0,1 0 1 0 0,0 0 0 0 0,-1-1 0 0 0,1 1 0 0 0,-1 1-1 0 0,1-1 1 0 0,-1 0 0 0 0,0 0 0 0 0,1 0 0 0 0,-1 1-1 0 0,0-1 1 0 0,0 1 0 0 0,0-1 0 0 0,0 1 0 0 0,0-1-1 0 0,1 3 1 0 0,1 3 7 0 0,-1-1-1 0 0,1 1 1 0 0,2 12-1 0 0,4 53 14 0 0,-6-47-11 0 0,7 36 0 0 0,-8-55-10 0 0,5 25 2 0 0,2 0 0 0 0,0-1 0 0 0,23 46 0 0 0,-18-51-2818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4:44.12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0 939 5056 0 0,'0'0'3168'0'0,"6"-7"-1583"0"0,-5 4-1476 0 0,4-3 408 0 0,0 0-1 0 0,0 0 1 0 0,0 0 0 0 0,0 1-1 0 0,1-1 1 0 0,0 1-1 0 0,0 0 1 0 0,7-3 0 0 0,4 0 132 0 0,-1 0-1 0 0,1 2 1 0 0,0 0 0 0 0,1 1 0 0 0,-1 0 0 0 0,1 2 0 0 0,31-3 0 0 0,-41 5-565 0 0,0 1-1 0 0,0 1 1 0 0,-1-1-1 0 0,1 1 0 0 0,0 1 1 0 0,-1-1-1 0 0,1 1 1 0 0,-1 0-1 0 0,1 1 1 0 0,-1 0-1 0 0,0 0 0 0 0,0 1 1 0 0,0-1-1 0 0,-1 2 1 0 0,1-1-1 0 0,-1 1 1 0 0,0 0-1 0 0,-1 0 0 0 0,1 0 1 0 0,8 11-1 0 0,-9-8 2 0 0,0-1 0 0 0,0 1 0 0 0,-1 0-1 0 0,0 0 1 0 0,0 1 0 0 0,-1-1 0 0 0,0 1-1 0 0,0 0 1 0 0,-1 0 0 0 0,0 0-1 0 0,-1 0 1 0 0,1 13 0 0 0,-2-11-27 0 0,-1 0 0 0 0,0-1-1 0 0,-1 1 1 0 0,0 0 0 0 0,0-1 0 0 0,-1 1-1 0 0,0-1 1 0 0,-1 0 0 0 0,0 0 0 0 0,-8 12 0 0 0,8-14-20 0 0,-1 0-1 0 0,-1 0 1 0 0,1 0 0 0 0,-1-1 0 0 0,0 0 0 0 0,-1 0 0 0 0,0-1 0 0 0,-9 8 0 0 0,16-14-38 0 0,-1 1 0 0 0,1-1 1 0 0,-1 0-1 0 0,0 1 0 0 0,1-1 1 0 0,-1 0-1 0 0,0 1 0 0 0,1-1 0 0 0,-1 0 1 0 0,0 0-1 0 0,0 0 0 0 0,1 0 1 0 0,-1 0-1 0 0,0 0 0 0 0,0 0 0 0 0,1 0 1 0 0,-1 0-1 0 0,0 0 0 0 0,0 0 0 0 0,1 0 1 0 0,-1 0-1 0 0,0 0 0 0 0,1-1 1 0 0,-1 1-1 0 0,-1-1 0 0 0,2 0 0 0 0,-1 1 1 0 0,0-1-1 0 0,0 0 1 0 0,0 0-1 0 0,1 0 0 0 0,-1 0 1 0 0,0 0-1 0 0,1 0 0 0 0,-1-1 1 0 0,1 1-1 0 0,-1 0 1 0 0,1 0-1 0 0,-1-2 0 0 0,0-5-2 0 0,0 1-1 0 0,1 0 1 0 0,0-14 0 0 0,0 20 0 0 0,3-28-17 0 0,1 0 0 0 0,1 1 0 0 0,2-1 1 0 0,12-31-1 0 0,-8 25 16 0 0,2 0 1 0 0,2 1-1 0 0,1 1 1 0 0,1 0-1 0 0,2 1 1 0 0,32-42-1 0 0,-41 62 3 0 0,2 0 0 0 0,-1 1 0 0 0,2 0 0 0 0,-1 1 0 0 0,2 0 0 0 0,-1 1 0 0 0,25-13 0 0 0,-26 17 0 0 0,0 0 0 0 0,0 0 0 0 0,1 1 0 0 0,-1 1 0 0 0,1 0 0 0 0,0 0 0 0 0,-1 1 0 0 0,1 1 0 0 0,0 1 0 0 0,15 0 0 0 0,-7 3-2936 0 0</inkml:trace>
  <inkml:trace contextRef="#ctx0" brushRef="#br0" timeOffset="794.18">1092 1036 5248 0 0,'0'0'5728'0'0,"3"-9"-4296"0"0,-2 6-1441 0 0,2-5 482 0 0,0 0 1 0 0,-1 0 0 0 0,0 0 0 0 0,0-1 0 0 0,-1 1 0 0 0,0-1-1 0 0,0 1 1 0 0,-1 0 0 0 0,-1-16 0 0 0,-2 10-198 0 0,0 0 0 0 0,-1 0 0 0 0,-1 0 0 0 0,0 1 0 0 0,-1-1 0 0 0,0 1 0 0 0,-1 0 0 0 0,-1 1 0 0 0,0 0 0 0 0,-14-17 0 0 0,20 26-219 0 0,-1 1 0 0 0,0-1 0 0 0,0 1 0 0 0,0 0 1 0 0,0 0-1 0 0,0 0 0 0 0,0 0 0 0 0,-1 1 0 0 0,1-1 1 0 0,-1 1-1 0 0,1 0 0 0 0,-1 0 0 0 0,1 0 0 0 0,-1 0 1 0 0,1 0-1 0 0,-1 1 0 0 0,0 0 0 0 0,0 0 0 0 0,1 0 1 0 0,-1 0-1 0 0,0 1 0 0 0,1-1 0 0 0,-1 1 0 0 0,0 0 1 0 0,1 0-1 0 0,-1 0 0 0 0,1 0 0 0 0,0 1 0 0 0,-1 0 1 0 0,-4 3-1 0 0,0-1 23 0 0,1 1 1 0 0,-1 1-1 0 0,1 0 1 0 0,0 0 0 0 0,1 0-1 0 0,0 1 1 0 0,0 0-1 0 0,0 0 1 0 0,1 0-1 0 0,0 1 1 0 0,-6 12 0 0 0,5-7-3 0 0,0 0 0 0 0,1 1 0 0 0,1-1 1 0 0,0 1-1 0 0,1 0 0 0 0,1 0 0 0 0,-2 19 1 0 0,4-24-74 0 0,1 0 1 0 0,-1-1-1 0 0,1 1 1 0 0,1-1-1 0 0,-1 1 1 0 0,2-1 0 0 0,-1 1-1 0 0,1-1 1 0 0,0 0-1 0 0,1 0 1 0 0,0 0-1 0 0,0-1 1 0 0,7 10 0 0 0,-7-11-6 0 0,0-1 0 0 0,1 0-1 0 0,-1 0 1 0 0,1 0 0 0 0,0 0 0 0 0,1-1 0 0 0,-1 0 0 0 0,1 0 0 0 0,0 0 0 0 0,0-1 0 0 0,0 0 0 0 0,0 0 0 0 0,1 0 0 0 0,-1-1 0 0 0,1 0 0 0 0,0 0 0 0 0,-1-1 0 0 0,1 0 0 0 0,0 0 0 0 0,0 0 0 0 0,0-1 0 0 0,0 0 0 0 0,0 0-1 0 0,-1-1 1 0 0,1 0 0 0 0,0 0 0 0 0,10-4 0 0 0,-8 1 0 0 0,1 0 0 0 0,-1-1 0 0 0,0-1 0 0 0,0 1 0 0 0,-1-1 0 0 0,1-1 0 0 0,-1 0 0 0 0,-1 0 0 0 0,1 0 0 0 0,-1-1 0 0 0,-1 0 0 0 0,1 0 0 0 0,-1-1 0 0 0,-1 0 0 0 0,0 0 0 0 0,7-16 0 0 0,-5 7 0 0 0,-1 0 0 0 0,0 0 0 0 0,4-28 0 0 0,-8 41 0 0 0,2 10 0 0 0,1 7 0 0 0,-1 0 9 0 0,0-1-1 0 0,1 0 0 0 0,9 16 1 0 0,-10-20-5 0 0,0-1 0 0 0,0 0 0 0 0,0 0 0 0 0,1-1 0 0 0,0 1 0 0 0,0-1 0 0 0,0 0 0 0 0,1-1 0 0 0,0 1 0 0 0,-1-1 1 0 0,2 0-1 0 0,-1 0 0 0 0,0-1 0 0 0,1 0 0 0 0,0 0 0 0 0,7 2 0 0 0,-3-2 3 0 0,0-1-1 0 0,0 0 1 0 0,0-1-1 0 0,0 0 1 0 0,0-1-1 0 0,0 0 1 0 0,0 0-1 0 0,0-1 1 0 0,21-5-1 0 0,-11 0 5 0 0,0-1 0 0 0,-1 0 0 0 0,1-2-1 0 0,-2 0 1 0 0,1-1 0 0 0,26-19 0 0 0,-22 11 1 0 0,0-1 0 0 0,-1-1 0 0 0,-1-1 0 0 0,21-27 0 0 0,-21 23 3 0 0,-2-1 0 0 0,-1-1 0 0 0,-1-1 0 0 0,-1 0 0 0 0,-1-1-1 0 0,15-41 1 0 0,-15 21 3 0 0,-2-2 0 0 0,10-67 0 0 0,-3-104 7 0 0,-21 215-23 0 0,0 0-1 0 0,0 0 1 0 0,0 0 0 0 0,-1 1 0 0 0,-2-11 0 0 0,3 17-2 0 0,0-1 1 0 0,0 1 0 0 0,0 0-1 0 0,0-1 1 0 0,-1 1 0 0 0,1 0-1 0 0,0-1 1 0 0,0 1-1 0 0,0 0 1 0 0,0-1 0 0 0,-1 1-1 0 0,1 0 1 0 0,0-1 0 0 0,0 1-1 0 0,-1 0 1 0 0,1 0 0 0 0,0-1-1 0 0,0 1 1 0 0,-1 0 0 0 0,1 0-1 0 0,0 0 1 0 0,-1-1 0 0 0,1 1-1 0 0,0 0 1 0 0,-1 0 0 0 0,1 0-1 0 0,0 0 1 0 0,-1 0 0 0 0,1 0-1 0 0,0-1 1 0 0,-1 1 0 0 0,1 0-1 0 0,0 0 1 0 0,-1 0 0 0 0,1 0-1 0 0,-1 0 1 0 0,1 1-1 0 0,0-1 1 0 0,-1 0 0 0 0,1 0-1 0 0,0 0 1 0 0,-1 0 0 0 0,1 0-1 0 0,0 0 1 0 0,-1 1 0 0 0,1-1-1 0 0,0 0 1 0 0,-1 0 0 0 0,1 0-1 0 0,0 1 1 0 0,-1-1 0 0 0,1 0-1 0 0,0 0 1 0 0,0 1 0 0 0,-17 17 22 0 0,16-16-21 0 0,-24 33 12 0 0,1 2 0 0 0,3 0 1 0 0,0 1-1 0 0,-15 45 0 0 0,6-3-12 0 0,-20 91 0 0 0,11 23 4 0 0,34-151-4 0 0,2 0 1 0 0,4 68-1 0 0,0-94-1 0 0,1 1-1 0 0,1 0 1 0 0,1-1-1 0 0,0 0 1 0 0,1 0-1 0 0,11 25 1 0 0,-13-34 1 0 0,1-1 1 0 0,1 1-1 0 0,-1-1 1 0 0,1 0-1 0 0,1 0 0 0 0,-1 0 1 0 0,1-1-1 0 0,0 0 1 0 0,1 0-1 0 0,-1-1 1 0 0,1 1-1 0 0,0-1 0 0 0,1-1 1 0 0,-1 1-1 0 0,12 3 1 0 0,-10-4 0 0 0,0-1 0 0 0,1 0 1 0 0,-1-1-1 0 0,1 0 1 0 0,0 0-1 0 0,0-1 1 0 0,0 0-1 0 0,-1-1 1 0 0,1 0-1 0 0,0-1 0 0 0,15-2 1 0 0,-12-1 1 0 0,-1 1 0 0 0,1-1 0 0 0,-1-1 0 0 0,0 0 0 0 0,0-1-1 0 0,-1 0 1 0 0,22-16 0 0 0,-14 7 5 0 0,-2 0-1 0 0,0-2 1 0 0,0 0-1 0 0,-1-1 1 0 0,-2 0-1 0 0,0-2 1 0 0,0 1 0 0 0,-2-2-1 0 0,13-28 1 0 0,-16 26 13 0 0,-1-2 1 0 0,0 1-1 0 0,-2-1 1 0 0,-1 0 0 0 0,-1 0-1 0 0,1-30 1 0 0,-5 54-22 0 0,0-7 9 0 0,0-1 0 0 0,0 1 0 0 0,-2-12 0 0 0,2 18-4 0 0,0 1 0 0 0,-1 0 0 0 0,1 0 1 0 0,0-1-1 0 0,0 1 0 0 0,-1 0 0 0 0,1 0 0 0 0,-1-1 0 0 0,1 1 0 0 0,-1 0 0 0 0,1 0 0 0 0,-1 0 0 0 0,0 0 0 0 0,0 0 0 0 0,1 0 0 0 0,-1 0 0 0 0,0 0 0 0 0,0 0 0 0 0,0 0 0 0 0,0 0 0 0 0,0 1 0 0 0,0-1 0 0 0,0 0 1 0 0,-1 1-1 0 0,1-1 0 0 0,0 1 0 0 0,0-1 0 0 0,0 1 0 0 0,-1-1 0 0 0,1 1 0 0 0,-2 0 0 0 0,1 0 5 0 0,0 0 0 0 0,0 1 0 0 0,0-1 0 0 0,1 1 1 0 0,-1-1-1 0 0,0 1 0 0 0,0 0 0 0 0,1 0 0 0 0,-1 0 0 0 0,1 0 0 0 0,-1 0 0 0 0,1 0 1 0 0,-1 1-1 0 0,1-1 0 0 0,0 0 0 0 0,-1 1 0 0 0,1-1 0 0 0,0 1 0 0 0,0-1 0 0 0,0 1 1 0 0,-1 2-1 0 0,-3 5 16 0 0,0 1 0 0 0,-4 14 0 0 0,7-18-11 0 0,-7 20 6 0 0,1 0 1 0 0,2 1-1 0 0,1 0 1 0 0,1 1-1 0 0,1-1 0 0 0,1 1 1 0 0,2-1-1 0 0,3 37 1 0 0,-2-53-18 0 0,1 0 0 0 0,0-1 0 0 0,0 0 0 0 0,7 18 0 0 0,-7-24-4 0 0,0 1 1 0 0,0 0-1 0 0,1-1 1 0 0,-1 0-1 0 0,1 0 1 0 0,0 0-1 0 0,0 0 1 0 0,0 0-1 0 0,1 0 1 0 0,-1-1-1 0 0,1 1 1 0 0,5 2-1 0 0,3 1-3191 0 0</inkml:trace>
  <inkml:trace contextRef="#ctx0" brushRef="#br0" timeOffset="1013.98">1580 638 2016 0 0,'0'0'3856'0'0,"-8"-1"-1927"0"0,-20-6 7055 0 0,40 4-7210 0 0,17-2-1404 0 0,106-15 1660 0 0,22-3-1022 0 0,141 4 538 0 0,-75 5-4292 0 0</inkml:trace>
  <inkml:trace contextRef="#ctx0" brushRef="#br0" timeOffset="1765.46">3339 682 5536 0 0,'0'0'2864'0'0,"-9"8"-1432"0"0,-2 3-905 0 0,4-5-60 0 0,0 0 1 0 0,1 1-1 0 0,-1 0 0 0 0,-8 14 1 0 0,-36 53 3770 0 0,27-37-3267 0 0,2 1 0 0 0,-31 73 0 0 0,49-101-783 0 0,0 0-1 0 0,1 0 1 0 0,0 1 0 0 0,-1 12-1 0 0,4-20-142 0 0,0-1 0 0 0,0 0 0 0 0,0 0 0 0 0,0 1 0 0 0,0-1 0 0 0,0 0 0 0 0,1 0 0 0 0,-1 1 0 0 0,1-1 1 0 0,0 0-1 0 0,1 4 0 0 0,-1-5-12 0 0,-1 0 1 0 0,1 0-1 0 0,0 0 1 0 0,0 0 0 0 0,0 0-1 0 0,0 0 1 0 0,0 0-1 0 0,0-1 1 0 0,0 1 0 0 0,0 0-1 0 0,0-1 1 0 0,1 1-1 0 0,-1 0 1 0 0,0-1-1 0 0,0 0 1 0 0,1 1 0 0 0,-1-1-1 0 0,0 0 1 0 0,1 1-1 0 0,-1-1 1 0 0,3 0 0 0 0,0 0 15 0 0,-1-1 0 0 0,1 1 0 0 0,0-1 1 0 0,0 0-1 0 0,0 0 0 0 0,0 0 0 0 0,-1 0 0 0 0,1 0 1 0 0,-1-1-1 0 0,5-2 0 0 0,3-3 87 0 0,19-14 0 0 0,-21 12-118 0 0,0 1 1 0 0,0-2-1 0 0,0 1 0 0 0,-1-1 1 0 0,-1-1-1 0 0,0 1 1 0 0,0-1-1 0 0,-1-1 0 0 0,-1 1 1 0 0,0-1-1 0 0,0 0 0 0 0,-1 0 1 0 0,0 0-1 0 0,2-19 1 0 0,-4 15-2 0 0,0 0 0 0 0,-1 0 0 0 0,0 0 0 0 0,-1 0 0 0 0,-1 0 0 0 0,-1 0 1 0 0,0 0-1 0 0,-1 0 0 0 0,-1 0 0 0 0,-1 0 0 0 0,-6-15 0 0 0,9 26-17 0 0,-1 0 0 0 0,1 1-1 0 0,-1-1 1 0 0,0 1 0 0 0,-1 0-1 0 0,1-1 1 0 0,-1 2 0 0 0,1-1 0 0 0,-1 0-1 0 0,0 1 1 0 0,-1 0 0 0 0,-7-6-1 0 0,9 8 1 0 0,1 0 0 0 0,-1-1 0 0 0,0 1 0 0 0,1 0 0 0 0,-1 1-1 0 0,0-1 1 0 0,1 0 0 0 0,-1 1 0 0 0,0-1 0 0 0,0 1 0 0 0,0 0-1 0 0,0 0 1 0 0,0 0 0 0 0,1 0 0 0 0,-1 1 0 0 0,0-1 0 0 0,0 1 0 0 0,0 0-1 0 0,1-1 1 0 0,-1 1 0 0 0,0 0 0 0 0,1 1 0 0 0,-1-1 0 0 0,1 0-1 0 0,-4 3 1 0 0,6-4-1 0 0,-1 1 0 0 0,1-1-1 0 0,-1 1 1 0 0,1-1 0 0 0,-1 1-1 0 0,1-1 1 0 0,-1 1 0 0 0,1-1-1 0 0,0 1 1 0 0,-1-1 0 0 0,1 1-1 0 0,0 0 1 0 0,-1-1 0 0 0,1 1 0 0 0,0-1-1 0 0,0 1 1 0 0,0 0 0 0 0,-1-1-1 0 0,1 1 1 0 0,0 0 0 0 0,0-1-1 0 0,0 1 1 0 0,0 0 0 0 0,0-1-1 0 0,0 1 1 0 0,0 0 0 0 0,1-1-1 0 0,-1 1 1 0 0,0 0 0 0 0,0-1-1 0 0,0 1 1 0 0,1 0 0 0 0,-1-1 0 0 0,0 1-1 0 0,1-1 1 0 0,-1 1 0 0 0,0-1-1 0 0,1 1 1 0 0,-1 0 0 0 0,2 0-1 0 0,-1 1-4 0 0,1 0-1 0 0,0 0 0 0 0,0-1 1 0 0,0 1-1 0 0,1-1 1 0 0,-1 1-1 0 0,0-1 0 0 0,1 0 1 0 0,2 2-1 0 0,7 0-7 0 0,0 0 0 0 0,0 0-1 0 0,0-1 1 0 0,0-1-1 0 0,1 0 1 0 0,15-1 0 0 0,75-11-30 0 0,-48 2 18 0 0,-2-3 1 0 0,72-26-1 0 0,97-57-49 0 0,-194 81 58 0 0,0-2 0 0 0,0-1 0 0 0,-2-1 0 0 0,0-1 0 0 0,-1-1-1 0 0,31-33 1 0 0,-50 45 10 0 0,1 0-1 0 0,-1-1 0 0 0,-1 1 0 0 0,0-1 1 0 0,0-1-1 0 0,-1 1 0 0 0,0-1 0 0 0,4-12 1 0 0,-2-1-44 0 0,-1-1 0 0 0,4-34 0 0 0,-7 34-7 0 0,0-30 1 0 0,-3 47 42 0 0,1 1-1 0 0,-1-1 0 0 0,0 0 1 0 0,0 0-1 0 0,-1 1 0 0 0,1-1 1 0 0,-2 1-1 0 0,1-1 1 0 0,-4-6-1 0 0,5 12 4 0 0,1-1-1 0 0,-1 1 1 0 0,0 0 0 0 0,0 0 0 0 0,0 0-1 0 0,0 0 1 0 0,0 0 0 0 0,0 0 0 0 0,0 0-1 0 0,0 0 1 0 0,0 0 0 0 0,0 0-1 0 0,0 1 1 0 0,0-1 0 0 0,-1 0 0 0 0,1 1-1 0 0,0-1 1 0 0,-3 0 0 0 0,3 1-2 0 0,0 0 0 0 0,-1 0 0 0 0,1 0 0 0 0,0 0 1 0 0,0 0-1 0 0,0 1 0 0 0,-1-1 0 0 0,1 0 0 0 0,0 1 0 0 0,0-1 0 0 0,0 1 1 0 0,0-1-1 0 0,0 1 0 0 0,0 0 0 0 0,0-1 0 0 0,0 1 0 0 0,-1 1 0 0 0,-2 2-30 0 0,0 0-1 0 0,0 0 1 0 0,1 1 0 0 0,0-1-1 0 0,0 1 1 0 0,0 0-1 0 0,0 0 1 0 0,-2 6-1 0 0,-7 22-122 0 0,2-1 0 0 0,-7 40-1 0 0,-6 70-122 0 0,21-131 266 0 0,-8 76-179 0 0,2 115-1 0 0,18 87 82 0 0,-8-248 109 0 0,12 190-75 0 0,4 85-22 0 0,-25-1 28 0 0,2-268 60 0 0,-14 61 1 0 0,13-82 7 0 0,-1-1 1 0 0,-2 0-1 0 0,-22 45 0 0 0,29-67 20 0 0,1 1 0 0 0,-2-1-1 0 0,1 0 1 0 0,0 0 0 0 0,0 0-1 0 0,-1 0 1 0 0,-5 4 0 0 0,8-6-4 0 0,-1-1 1 0 0,0 1-1 0 0,1-1 1 0 0,-1 0-1 0 0,0 1 1 0 0,1-1-1 0 0,-1 0 1 0 0,0 0-1 0 0,1 1 1 0 0,-1-1-1 0 0,0 0 1 0 0,0 0-1 0 0,1 0 1 0 0,-1 0-1 0 0,0 0 1 0 0,0 0-1 0 0,1 0 1 0 0,-2 0 0 0 0,1-1-1 0 0,0 1 1 0 0,0-1 0 0 0,0 1 0 0 0,0-1 0 0 0,0 1 0 0 0,0-1 0 0 0,0 0 0 0 0,0 0 0 0 0,1 1 0 0 0,-1-1 0 0 0,0 0-1 0 0,1 0 1 0 0,-1 0 0 0 0,0 0 0 0 0,1 0 0 0 0,-1-1 0 0 0,-4-7 15 0 0,1-1 1 0 0,1 0-1 0 0,-4-12 0 0 0,-3-10 22 0 0,-9-20 36 0 0,-68-214 288 0 0,79 233-337 0 0,-49-240 379 0 0,51 228-266 0 0,1-1 1 0 0,3 0-1 0 0,1 0 1 0 0,6-48-1 0 0,-3 79-90 0 0,0 1 1 0 0,1 0-1 0 0,1-1 0 0 0,0 2 1 0 0,1-1-1 0 0,10-20 0 0 0,-10 24-25 0 0,1 1 0 0 0,0 1 0 0 0,0-1-1 0 0,1 1 1 0 0,0 0 0 0 0,0 0 0 0 0,1 1-1 0 0,0 0 1 0 0,15-10 0 0 0,-3 5 21 0 0,0 1-1 0 0,0 1 1 0 0,1 1 0 0 0,1 0 0 0 0,23-5-1 0 0,2 3 67 0 0,67-8 1 0 0,-70 14-2893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4:43.09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388 1 5376 0 0,'0'0'11383'0'0,"-2"9"-10887"0"0,-34 170 1951 0 0,-32 215-495 0 0,50-271-1479 0 0,-30 260 839 0 0,48-380-1369 0 0,0-1 417 0 0</inkml:trace>
  <inkml:trace contextRef="#ctx0" brushRef="#br0" timeOffset="637.1">0 552 5568 0 0,'0'0'5664'0'0,"9"6"-4248"0"0,26 18 0 0 0,-31-22-1179 0 0,0 0 0 0 0,0 0 1 0 0,0 0-1 0 0,0-1 1 0 0,1 0-1 0 0,-1 0 0 0 0,1 0 1 0 0,-1 0-1 0 0,1-1 1 0 0,-1 1-1 0 0,1-1 0 0 0,-1 0 1 0 0,1-1-1 0 0,8-1 1 0 0,0 1 8 0 0,13-3 85 0 0,-1 0 0 0 0,-1-1 0 0 0,1-2 0 0 0,-1 0 0 0 0,0-2 0 0 0,-1-1 0 0 0,0 0-1 0 0,0-2 1 0 0,-1 0 0 0 0,-1-2 0 0 0,27-21 0 0 0,-19 10-80 0 0,0 0 0 0 0,-1-3 0 0 0,-2 0 0 0 0,-1-1 0 0 0,-2-2 0 0 0,36-58 0 0 0,-43 61-5 0 0,23-31-1 0 0,-38 58-244 0 0,-1 0 0 0 0,1 1 1 0 0,-1-1-1 0 0,1 0 0 0 0,-1 1 0 0 0,1-1 1 0 0,-1 0-1 0 0,1 1 0 0 0,0-1 0 0 0,-1 1 1 0 0,1-1-1 0 0,0 1 0 0 0,-1-1 0 0 0,1 1 0 0 0,0 0 1 0 0,0-1-1 0 0,0 1 0 0 0,-1 0 0 0 0,1 0 1 0 0,0-1-1 0 0,0 1 0 0 0,1 0 0 0 0,-2 0 0 0 0,1 1 0 0 0,-1-1 0 0 0,1 0-1 0 0,0 1 1 0 0,-1-1 0 0 0,1 0-1 0 0,-1 1 1 0 0,1-1 0 0 0,-1 1 0 0 0,1-1-1 0 0,-1 1 1 0 0,0-1 0 0 0,1 1 0 0 0,-1-1-1 0 0,1 1 1 0 0,-1 0 0 0 0,0-1-1 0 0,0 1 1 0 0,1 0 0 0 0,-1-1 0 0 0,0 1-1 0 0,2 5 2 0 0,-1-1 0 0 0,0 0 0 0 0,-1 0-1 0 0,1 0 1 0 0,-1 10 0 0 0,-21 142-47 0 0,9-74 26 0 0,-3 22-3 0 0,-18 188-7 0 0,32-276 28 0 0,1 0 0 0 0,1 0 0 0 0,0 0-1 0 0,1 0 1 0 0,1 0 0 0 0,6 21 0 0 0,-9-36 1 0 0,1 0-1 0 0,-1-1 1 0 0,1 1-1 0 0,0-1 1 0 0,0 1 0 0 0,0 0-1 0 0,0-1 1 0 0,0 0-1 0 0,0 1 1 0 0,0-1-1 0 0,0 0 1 0 0,0 1 0 0 0,1-1-1 0 0,-1 0 1 0 0,3 2-1 0 0,-2-3 1 0 0,0 1 0 0 0,-1-1 0 0 0,1 1 0 0 0,0-1 0 0 0,-1 0 0 0 0,1 0 0 0 0,0 0 0 0 0,-1 0 0 0 0,1 0 0 0 0,0 0 0 0 0,-1-1 0 0 0,1 1 0 0 0,0 0 0 0 0,-1-1 0 0 0,1 1 0 0 0,1-2 0 0 0,6-2 1 0 0,0 0 0 0 0,0-1 0 0 0,0 0 1 0 0,-1 0-1 0 0,0-1 0 0 0,0 0 0 0 0,10-11 0 0 0,45-54 37 0 0,-41 41-20 0 0,28-50 0 0 0,-32 49 60 0 0,36-47 0 0 0,-54 77-73 0 0,1 0 1 0 0,0 0-1 0 0,0 0 1 0 0,-1 0-1 0 0,1 0 0 0 0,0 1 1 0 0,0-1-1 0 0,0 0 1 0 0,0 0-1 0 0,0 1 1 0 0,0-1-1 0 0,0 1 0 0 0,0-1 1 0 0,0 1-1 0 0,0-1 1 0 0,0 1-1 0 0,0 0 1 0 0,0-1-1 0 0,1 1 0 0 0,-1 0 1 0 0,0 0-1 0 0,0 0 1 0 0,0 0-1 0 0,0 0 1 0 0,1 0-1 0 0,0 0 0 0 0,0 1 3 0 0,-1 0 0 0 0,1 0 0 0 0,-1 0 0 0 0,1 0 0 0 0,-1 0 0 0 0,1 0 0 0 0,-1 0 0 0 0,0 0 0 0 0,0 0 1 0 0,1 1-1 0 0,-1-1 0 0 0,0 0 0 0 0,0 1 0 0 0,0-1 0 0 0,0 1 0 0 0,0 2 0 0 0,3 6 26 0 0,0 0 1 0 0,-1 0-1 0 0,0 1 1 0 0,2 18 0 0 0,4 16 64 0 0,-4-28-44 0 0,0 0 1 0 0,1-1 0 0 0,1 1-1 0 0,14 22 1 0 0,-18-34-34 0 0,1 0 0 0 0,0 0 0 0 0,0 0 0 0 0,0 0 0 0 0,1 0 0 0 0,9 6 0 0 0,-11-8-10 0 0,1-1 0 0 0,-1 0 0 0 0,1-1 0 0 0,-1 1 1 0 0,1-1-1 0 0,0 1 0 0 0,-1-1 0 0 0,1 0 0 0 0,0 0 0 0 0,0-1 0 0 0,0 1 0 0 0,5-1 0 0 0,-6 0-3 0 0,1-1 1 0 0,0 0 0 0 0,0 0-1 0 0,0 0 1 0 0,-1 0-1 0 0,1 0 1 0 0,0-1-1 0 0,-1 1 1 0 0,1-1-1 0 0,-1 0 1 0 0,0-1 0 0 0,0 1-1 0 0,0 0 1 0 0,0-1-1 0 0,0 1 1 0 0,0-1-1 0 0,-1 0 1 0 0,1 0-1 0 0,1-4 1 0 0,4-3 2 0 0,-2 0 0 0 0,0-1 0 0 0,0 0 0 0 0,8-21 0 0 0,-9 13-2 0 0,0-1 0 0 0,-1 1 1 0 0,-2-1-1 0 0,0 0 1 0 0,0-35-1 0 0,-5 16 38 0 0,12 79 34 0 0,-4 1-59 0 0,2-1 0 0 0,2 1-1 0 0,17 48 1 0 0,-16-61-11 0 0,2 0-1 0 0,1 0 0 0 0,1-2 0 0 0,1 1 0 0 0,22 27 0 0 0,-26-40-3 0 0,0 0 0 0 0,2-1 0 0 0,23 20-1 0 0,-27-26-3 0 0,0 0 0 0 0,1-1 0 0 0,0 0-1 0 0,0-1 1 0 0,0 0 0 0 0,0-1 0 0 0,19 6 0 0 0,30 0-3260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4:40.49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0 398 3936 0 0,'0'0'5488'0'0,"8"-3"-4392"0"0,-4 1-899 0 0,4-1 185 0 0,0 0 0 0 0,0 1 1 0 0,0 0-1 0 0,14-3 1 0 0,161-30 2997 0 0,-131 23-2742 0 0,51-11 305 0 0,209-38 1250 0 0,-270 56-1803 0 0,0 3-1 0 0,59 4 0 0 0,-96-2-334 0 0,-1 0-1 0 0,0 1 1 0 0,1-1 0 0 0,-1 1-1 0 0,0 0 1 0 0,1 0-1 0 0,-1 1 1 0 0,0-1-1 0 0,0 1 1 0 0,5 3-1 0 0,-1 1-2607 0 0</inkml:trace>
  <inkml:trace contextRef="#ctx0" brushRef="#br0" timeOffset="238.34">413 537 5728 0 0,'0'0'3592'0'0,"1"8"-2394"0"0,8 57 2396 0 0,-2-27-1891 0 0,15 50 0 0 0,-2-9-455 0 0,-11-42-723 0 0,-3 0 1 0 0,3 40-1 0 0,-8-66-414 0 0,-1 1 1 0 0,-1 0-1 0 0,0-1 0 0 0,0 1 1 0 0,-1-1-1 0 0,0 1 0 0 0,-1-1 1 0 0,-1 0-1 0 0,0 0 0 0 0,0 0 1 0 0,-6 10-1 0 0,6-15-285 0 0,-4 6 816 0 0,-16 2-3346 0 0</inkml:trace>
  <inkml:trace contextRef="#ctx0" brushRef="#br0" timeOffset="437.58">263 1139 128 0 0,'0'0'8976'0'0,"-8"-2"-7184"0"0,3 1-1703 0 0,-2-2 427 0 0,0 1-1 0 0,0 0 0 0 0,-1 1 1 0 0,1-1-1 0 0,-1 2 0 0 0,1-1 1 0 0,-1 1-1 0 0,-7 0 1 0 0,15 0-509 0 0,0 0 0 0 0,0 0 0 0 0,1 0 1 0 0,-1 0-1 0 0,0 0 0 0 0,0 1 0 0 0,0-1 1 0 0,0 0-1 0 0,0 0 0 0 0,0 0 1 0 0,0 0-1 0 0,0 0 0 0 0,0 0 0 0 0,0 0 1 0 0,0 0-1 0 0,1 0 0 0 0,-1 0 1 0 0,0 0-1 0 0,0 0 0 0 0,0 0 0 0 0,0 0 1 0 0,0 1-1 0 0,0-1 0 0 0,0 0 0 0 0,0 0 1 0 0,0 0-1 0 0,0 0 0 0 0,0 0 1 0 0,0 0-1 0 0,0 0 0 0 0,0 0 0 0 0,0 0 1 0 0,0 0-1 0 0,0 1 0 0 0,0-1 0 0 0,0 0 1 0 0,0 0-1 0 0,0 0 0 0 0,0 0 1 0 0,0 0-1 0 0,0 0 0 0 0,0 0 0 0 0,0 0 1 0 0,0 0-1 0 0,0 0 0 0 0,0 1 1 0 0,0-1-1 0 0,0 0 0 0 0,-1 0 0 0 0,1 0 1 0 0,0 0-1 0 0,0 0 0 0 0,0 0 0 0 0,0 0 1 0 0,0 0-1 0 0,0 0 0 0 0,0 0 1 0 0,0 0-1 0 0,0 0 0 0 0,0 0 0 0 0,0 0 1 0 0,-1 0-1 0 0,1 0 0 0 0,0 0 0 0 0,0 0 1 0 0,0 0-1 0 0,0 0 0 0 0,7 4 97 0 0,9-2-5 0 0,0 0 0 0 0,-1-1 0 0 0,1 0-1 0 0,0-2 1 0 0,18-2 0 0 0,79-18 419 0 0,-92 17-460 0 0,240-64 422 0 0,-54-3-270 0 0,-168 53-2433 0 0</inkml:trace>
  <inkml:trace contextRef="#ctx0" brushRef="#br0" timeOffset="1006.19">1417 350 5536 0 0,'0'0'2584'0'0,"-5"8"-1288"0"0,-1 1-847 0 0,3-5-236 0 0,0 0 1 0 0,0 0 0 0 0,1 0-1 0 0,0 0 1 0 0,0 0-1 0 0,0 1 1 0 0,0-1 0 0 0,1 1-1 0 0,-3 8 1 0 0,-3 29 2456 0 0,-3 78 1 0 0,12 43-596 0 0,-2-109-1174 0 0,-1 0-1 0 0,-16 95 1 0 0,9-114-253 0 0,60-281 345 0 0,-21 116-992 0 0,70-247 61 0 0,-90 346-55 0 0,1 0 1 0 0,30-54-1 0 0,-36 73-6 0 0,1 1-1 0 0,1 0 1 0 0,0 1 0 0 0,1 0 0 0 0,0 0 0 0 0,0 0 0 0 0,1 1-1 0 0,0 1 1 0 0,1 0 0 0 0,11-7 0 0 0,-16 12-1 0 0,0 0 1 0 0,0 0-1 0 0,0 1 0 0 0,1-1 1 0 0,-1 2-1 0 0,0-1 0 0 0,1 1 1 0 0,-1 0-1 0 0,1 0 0 0 0,0 0 1 0 0,-1 1-1 0 0,1 0 1 0 0,0 1-1 0 0,-1 0 0 0 0,13 2 1 0 0,-14-1-1 0 0,0 0 1 0 0,0 0-1 0 0,0 0 1 0 0,0 1-1 0 0,0-1 1 0 0,-1 1-1 0 0,1 0 1 0 0,-1 0-1 0 0,0 1 1 0 0,0 0-1 0 0,0-1 1 0 0,-1 1-1 0 0,1 0 1 0 0,-1 1-1 0 0,0-1 1 0 0,0 1-1 0 0,0-1 1 0 0,-1 1-1 0 0,4 10 1 0 0,-3-7-1 0 0,0 0 0 0 0,-1 1 0 0 0,0 0 0 0 0,0-1 0 0 0,-1 1 0 0 0,-1 0 1 0 0,1 0-1 0 0,-2 0 0 0 0,1 0 0 0 0,-3 13 0 0 0,0-9 3 0 0,0-1 1 0 0,-1 0-1 0 0,0 0 0 0 0,-1 0 1 0 0,-1-1-1 0 0,-10 18 0 0 0,-4-1 9 0 0,-1-2-1 0 0,-1 0 0 0 0,-1-1 0 0 0,-42 34 0 0 0,-90 62 14 0 0,134-106-24 0 0,-16 11 4 0 0,34-24-5 0 0,0-1 0 0 0,-1 1 1 0 0,1 0-1 0 0,-1-1 0 0 0,1 0 0 0 0,-1 0 1 0 0,1 0-1 0 0,-8 1 0 0 0,10-2 0 0 0,0 0-1 0 0,0 0 1 0 0,0-1 0 0 0,0 1-1 0 0,0 0 1 0 0,0-1-1 0 0,0 1 1 0 0,0-1-1 0 0,0 1 1 0 0,0-1-1 0 0,0 1 1 0 0,0-1 0 0 0,1 0-1 0 0,-1 0 1 0 0,0 1-1 0 0,0-1 1 0 0,1 0-1 0 0,-2-1 1 0 0,-12-20-67 0 0,10 16 38 0 0,4 5 26 0 0,-1 1 0 0 0,1-1 0 0 0,-1 0-1 0 0,1 0 1 0 0,-1 1 0 0 0,1-1 0 0 0,0 0 0 0 0,0 0-1 0 0,-1 0 1 0 0,1 0 0 0 0,0 1 0 0 0,0-1 0 0 0,0 0-1 0 0,0 0 1 0 0,0 0 0 0 0,0 0 0 0 0,0 0 0 0 0,0 1-1 0 0,0-1 1 0 0,0-1 0 0 0,1 2 2 0 0,-1-1 1 0 0,1 1-1 0 0,-1 0 1 0 0,0-1-1 0 0,1 1 1 0 0,-1 0-1 0 0,1-1 0 0 0,-1 1 1 0 0,1 0-1 0 0,-1 0 1 0 0,1 0-1 0 0,-1-1 1 0 0,1 1-1 0 0,-1 0 1 0 0,1 0-1 0 0,-1 0 1 0 0,1 0-1 0 0,-1 0 0 0 0,1 0 1 0 0,-1 0-1 0 0,1 0 1 0 0,-1 0-1 0 0,1 0 1 0 0,-1 0-1 0 0,1 0 1 0 0,-1 1-1 0 0,1-1 0 0 0,-1 0 1 0 0,1 0-1 0 0,-1 0 1 0 0,0 1-1 0 0,1-1 1 0 0,-1 0-1 0 0,1 1 1 0 0,14 7-31 0 0,0 1 0 0 0,-1 0 0 0 0,0 1 1 0 0,19 18-1 0 0,-3-3-17 0 0,222 162-166 0 0,-229-172 199 0 0,-11-7-3 0 0,0 1 1 0 0,0-2 0 0 0,1 0-1 0 0,0 0 1 0 0,1-1 0 0 0,-1-1 0 0 0,19 5-1 0 0,-20-9-2908 0 0</inkml:trace>
  <inkml:trace contextRef="#ctx0" brushRef="#br0" timeOffset="1550.78">2435 323 2240 0 0,'0'0'13600'0'0,"-7"8"-13176"0"0,0-1-307 0 0,3-3-36 0 0,-1 0 0 0 0,1 1 0 0 0,0 0 0 0 0,1 0 1 0 0,-1 0-1 0 0,1 0 0 0 0,0 0 0 0 0,-5 12 0 0 0,-32 82 1168 0 0,-30 85 64 0 0,24-27-416 0 0,20-64-374 0 0,10-32-309 0 0,-12 34 254 0 0,24-85-291 0 0,4-14-16 0 0,5-15-107 0 0,67-200-35 0 0,-54 155-4 0 0,16-50 47 0 0,90-204 1 0 0,-109 288-40 0 0,2 1 1 0 0,0 1-1 0 0,24-30 0 0 0,-27 41-2 0 0,1 1 0 0 0,0 1-1 0 0,1 0 1 0 0,1 1 0 0 0,31-21-1 0 0,-37 28-3 0 0,0 1-1 0 0,1 1 0 0 0,0 0 0 0 0,-1 0 0 0 0,2 1 1 0 0,15-3-1 0 0,-21 6-5 0 0,0 0-1 0 0,0 0 1 0 0,-1 0-1 0 0,1 1 1 0 0,0 0 0 0 0,0 1-1 0 0,0-1 1 0 0,0 2 0 0 0,0-1-1 0 0,0 0 1 0 0,-1 1 0 0 0,1 1-1 0 0,6 2 1 0 0,-10-3-5 0 0,0 0 0 0 0,0 0 0 0 0,0 0 0 0 0,0 0 0 0 0,-1 1 0 0 0,1-1 0 0 0,-1 1 0 0 0,0 0 0 0 0,1 0 0 0 0,-1 0 0 0 0,0 0 0 0 0,-1 0 0 0 0,1 0 0 0 0,-1 1 0 0 0,1-1 0 0 0,-1 0 0 0 0,0 1 0 0 0,0-1 0 0 0,0 1 0 0 0,-1-1 0 0 0,1 1 0 0 0,-1 0 0 0 0,0 4 0 0 0,0-1 4 0 0,0 0 0 0 0,-1 0 1 0 0,0 1-1 0 0,0-1 0 0 0,-1 0 0 0 0,0 0 0 0 0,0 0 1 0 0,-1-1-1 0 0,1 1 0 0 0,-1 0 0 0 0,-5 5 1 0 0,-12 16 40 0 0,-1-2-1 0 0,-1 0 1 0 0,-2-1 0 0 0,-46 37 0 0 0,-91 51 174 0 0,155-109-216 0 0,-7 4 1 0 0,1-1 0 0 0,-1 0 0 0 0,0-1 1 0 0,0 0-1 0 0,-19 4 0 0 0,30-9-8 0 0,0-1 1 0 0,0 0 0 0 0,0 0-1 0 0,1-1 1 0 0,-1 1-1 0 0,0 0 1 0 0,0 0-1 0 0,0-1 1 0 0,0 1-1 0 0,0-1 1 0 0,0 0-1 0 0,1 0 1 0 0,-1 1-1 0 0,0-1 1 0 0,1 0-1 0 0,-1 0 1 0 0,1-1-1 0 0,-1 1 1 0 0,1 0-1 0 0,-2-2 1 0 0,0 0 2 0 0,0 0-1 0 0,0 0 1 0 0,0-1-1 0 0,1 1 1 0 0,-1-1-1 0 0,1 0 1 0 0,-3-6-1 0 0,4 9-5 0 0,1 1 0 0 0,0-1 0 0 0,-1 1 0 0 0,1-1 0 0 0,0 1 0 0 0,0-1 0 0 0,0 1 0 0 0,0-1 0 0 0,0 1 0 0 0,-1-1 0 0 0,1 1 0 0 0,0-1 1 0 0,0 0-1 0 0,0 1 0 0 0,0-1 0 0 0,0 1 0 0 0,1-1 0 0 0,-1 1 0 0 0,0-1 0 0 0,0 1 0 0 0,0-1 0 0 0,0 1 0 0 0,1-1 0 0 0,-1 1 0 0 0,0-1 0 0 0,0 1 0 0 0,1-1 0 0 0,-1 0 0 0 0,1 1-2 0 0,0 0 0 0 0,0-1 0 0 0,0 1 0 0 0,-1 0 0 0 0,1 0 1 0 0,0 0-1 0 0,0 0 0 0 0,0-1 0 0 0,0 1 0 0 0,-1 0 0 0 0,1 0 0 0 0,0 1 1 0 0,0-1-1 0 0,0 0 0 0 0,1 0 0 0 0,3 2-7 0 0,0-1 0 0 0,-1 1 0 0 0,1 0 0 0 0,0 0 0 0 0,4 3 0 0 0,48 36-18 0 0,51 49 0 0 0,44 55 17 0 0,-93-88 3 0 0,67 68-5 0 0,-91-92-2925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5:16.54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923 1 5280 0 0,'0'0'6737'0'0,"6"9"-5388"0"0,1-1-900 0 0,-1 1 0 0 0,6 13 0 0 0,-12-20-367 0 0,1 0 1 0 0,0 1-1 0 0,-1-1 1 0 0,0 0-1 0 0,1 1 0 0 0,-1-1 1 0 0,0 0-1 0 0,0 1 1 0 0,0-1-1 0 0,-1 0 1 0 0,1 1-1 0 0,0-1 0 0 0,-1 0 1 0 0,0 1-1 0 0,1-1 1 0 0,-1 0-1 0 0,0 0 1 0 0,0 0-1 0 0,-2 4 0 0 0,-1 1 14 0 0,-41 82 945 0 0,-85 125 0 0 0,90-151-747 0 0,-36 55 133 0 0,-71 114 144 0 0,13-8 430 0 0,-152 350 0 0 0,222-395-593 0 0,58-158-303 0 0,1 0 0 0 0,1 1-1 0 0,1-1 1 0 0,0 1 0 0 0,2 0 0 0 0,3 36 0 0 0,-2-54-84 0 0,1 1 0 0 0,-1-1 0 0 0,1 1 0 0 0,0-1 0 0 0,1 0 0 0 0,-1 1 0 0 0,3 3 0 0 0,-4-7-22 0 0,0-1 0 0 0,1 0 0 0 0,-1 1 0 0 0,0-1 1 0 0,0 0-1 0 0,0 0 0 0 0,0 1 0 0 0,0-1 0 0 0,1 0 0 0 0,-1 0 0 0 0,0 0 0 0 0,0 1 0 0 0,1-1 0 0 0,-1 0 0 0 0,0 0 0 0 0,0 0 0 0 0,1 1 0 0 0,-1-1 0 0 0,0 0 0 0 0,0 0 0 0 0,1 0 0 0 0,-1 0 0 0 0,0 0 1 0 0,1 0-1 0 0,-1 0 0 0 0,0 0 0 0 0,0 0 0 0 0,1 1 0 0 0,-1-1 0 0 0,0 0 0 0 0,1-1 0 0 0,-1 1 0 0 0,8-8-22 0 0,4-17-14 0 0,-12 23 32 0 0,4-7-147 0 0,1-5 290 0 0,-3-11-3064 0 0</inkml:trace>
  <inkml:trace contextRef="#ctx0" brushRef="#br0" timeOffset="185.61">128 294 5536 0 0,'0'0'13454'0'0,"-6"-8"-12933"0"0,-1 0-314 0 0,4 5-59 0 0,0 0 0 0 0,1-1 0 0 0,-1 1 1 0 0,1-1-1 0 0,0 1 0 0 0,0-1 0 0 0,0 0 0 0 0,-2-4 0 0 0,2-3 1534 0 0,3 9-1456 0 0,6 9-2262 0 0</inkml:trace>
  <inkml:trace contextRef="#ctx0" brushRef="#br0" timeOffset="359.37">820 1211 6400 0 0,'0'0'5672'0'0,"52"17"-9"0"0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5:13.64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1 268 4800 0 0,'0'0'5078'0'0,"9"-2"-3811"0"0,129-23 3436 0 0,3 2-3171 0 0,13-2-406 0 0,231-5 1153 0 0,-376 30-2179 0 0,-3-1-149 0 0,0 1 0 0 0,0 0 0 0 0,1 0-1 0 0,-1 1 1 0 0,0 0 0 0 0,0 0-1 0 0,0 0 1 0 0,0 1 0 0 0,0 0 0 0 0,6 3-1 0 0,-11-5 25 0 0,-1 1-1 0 0,1-1 1 0 0,-1 1-1 0 0,1-1 0 0 0,-1 1 1 0 0,1-1-1 0 0,-1 1 1 0 0,0 0-1 0 0,1-1 0 0 0,-1 1 1 0 0,0-1-1 0 0,1 1 1 0 0,-1 0-1 0 0,0 0 1 0 0,0-1-1 0 0,0 1 0 0 0,0 0 1 0 0,0-1-1 0 0,0 1 1 0 0,0 0-1 0 0,0-1 0 0 0,0 1 1 0 0,0 1-1 0 0,-5 8-2981 0 0</inkml:trace>
  <inkml:trace contextRef="#ctx0" brushRef="#br0" timeOffset="389.09">343 362 5344 0 0,'0'0'4342'0'0,"-7"9"-3259"0"0,-18 28 2 0 0,22-34-836 0 0,1 1-1 0 0,0 0 1 0 0,0 0-1 0 0,0 0 0 0 0,1 0 1 0 0,0 0-1 0 0,-1 1 1 0 0,0 6-1 0 0,-1 2 166 0 0,-2 15 303 0 0,1 0 0 0 0,2 1 1 0 0,0 37-1 0 0,-1 29 429 0 0,-1-58-714 0 0,-1-1 0 0 0,-2 0 0 0 0,-1 0 0 0 0,-17 44 0 0 0,13-53-55 0 0,-28 47-1 0 0,31-60-241 0 0,6-9-104 0 0,1 0-1 0 0,-2-1 1 0 0,1 1-1 0 0,0-1 0 0 0,-1 0 1 0 0,0 0-1 0 0,0 0 1 0 0,0 0-1 0 0,0-1 1 0 0,-6 4-1 0 0,9-7-30 0 0,1 0 0 0 0,-1 1-1 0 0,0-1 1 0 0,0 0 0 0 0,0 0 0 0 0,0 0-1 0 0,1 0 1 0 0,-1 0 0 0 0,0 0 0 0 0,0 0-1 0 0,0 0 1 0 0,0 0 0 0 0,1 0 0 0 0,-1-1 0 0 0,0 1-1 0 0,0 0 1 0 0,0-1 0 0 0,1 1 0 0 0,-1 0-1 0 0,0-1 1 0 0,1 1 0 0 0,-1-1 0 0 0,0 1 0 0 0,1-1-1 0 0,-1 1 1 0 0,0-1 0 0 0,1 0 0 0 0,-1 1-1 0 0,1-1 1 0 0,-1 0 0 0 0,1 1 0 0 0,0-1-1 0 0,-1 0 1 0 0,1 0 0 0 0,0 1 0 0 0,-1-1 0 0 0,1 0-1 0 0,0 0 1 0 0,0 0 0 0 0,-1-1 0 0 0,0-1 2 0 0,1-1-1 0 0,-1 1 1 0 0,1-1 0 0 0,-1 1 0 0 0,1-1 0 0 0,0 0 0 0 0,0 1 0 0 0,1-5 0 0 0,1-3 2 0 0,-1 5-6 0 0,0 1 1 0 0,1-1 0 0 0,-1 1 0 0 0,1-1-1 0 0,1 1 1 0 0,2-7 0 0 0,-2 7-23 0 0,0 0 1 0 0,1 1 0 0 0,0-1 0 0 0,0 0-1 0 0,0 1 1 0 0,0 0 0 0 0,1 0 0 0 0,7-5-1 0 0,-7 6-92 0 0,0-1-1 0 0,0 1 0 0 0,1 1 0 0 0,0-1 0 0 0,-1 1 0 0 0,1 0 1 0 0,0 0-1 0 0,7-1 0 0 0,51-4-557 0 0,-32 4 431 0 0,68-7-369 0 0,305-48-816 0 0,-370 50-890 0 0</inkml:trace>
  <inkml:trace contextRef="#ctx0" brushRef="#br0" timeOffset="1003.69">1338 325 5504 0 0,'0'0'7529'0'0,"-3"8"-6545"0"0,0 0-782 0 0,1-3-99 0 0,0 0-1 0 0,0 0 1 0 0,0 0 0 0 0,1 1 0 0 0,0-1-1 0 0,0 0 1 0 0,1 1 0 0 0,-1 6 0 0 0,0 89 1448 0 0,-5 1 1 0 0,-4-1 0 0 0,-30 132 0 0 0,40-232-1547 0 0,-1 1 55 0 0,1 1-1 0 0,-1 0 0 0 0,1-1 1 0 0,-1 1-1 0 0,0-1 0 0 0,0 1 1 0 0,0-1-1 0 0,0 1 0 0 0,-1-1 0 0 0,1 0 1 0 0,-1 0-1 0 0,-2 4 0 0 0,3-7-32 0 0,0 0 0 0 0,1 0 0 0 0,-1 0 0 0 0,1 0 0 0 0,-1 0-1 0 0,1 0 1 0 0,-1 0 0 0 0,1 0 0 0 0,0 0 0 0 0,-1 0 0 0 0,1 0 0 0 0,0 0-1 0 0,0-1 1 0 0,-4-22-38 0 0,2 0-1 0 0,0 1 0 0 0,3-33 0 0 0,11-70 69 0 0,-11 121-52 0 0,13-90 102 0 0,32-116-1 0 0,-37 178-90 0 0,1 0 0 0 0,2 1 0 0 0,20-40-1 0 0,-27 62-9 0 0,1 0-1 0 0,0 1 0 0 0,0 0 1 0 0,1-1-1 0 0,0 2 0 0 0,1-1 1 0 0,0 1-1 0 0,0 1 0 0 0,1-1 0 0 0,0 1 1 0 0,0 1-1 0 0,0 0 0 0 0,19-9 1 0 0,-23 13-5 0 0,0 0 0 0 0,1 0 1 0 0,-1 1-1 0 0,1-1 0 0 0,0 2 1 0 0,-1-1-1 0 0,1 0 0 0 0,0 1 1 0 0,-1 0-1 0 0,1 0 1 0 0,0 1-1 0 0,-1 0 0 0 0,1 0 1 0 0,0 0-1 0 0,9 4 0 0 0,-7-2 1 0 0,-1 1-1 0 0,0 0 0 0 0,0 0 0 0 0,0 0 0 0 0,-1 1 1 0 0,0 0-1 0 0,0 0 0 0 0,0 1 0 0 0,0 0 1 0 0,7 10-1 0 0,-6-7 0 0 0,-1 0 0 0 0,0 1 1 0 0,-1 0-1 0 0,0 0 0 0 0,0 1 0 0 0,-1-1 1 0 0,3 16-1 0 0,-5-18 0 0 0,0 0 0 0 0,-1 1 1 0 0,0-1-1 0 0,0 1 0 0 0,-1-1 0 0 0,0 1 0 0 0,-1-1 1 0 0,0 0-1 0 0,-3 16 0 0 0,-1-9 0 0 0,-1-1 1 0 0,0 1-1 0 0,-1-1 0 0 0,-1 0 1 0 0,0-1-1 0 0,-1 0 0 0 0,0 0 1 0 0,-1-1-1 0 0,0 0 0 0 0,-13 11 1 0 0,-13 9 2 0 0,-77 51 1 0 0,90-68-4 0 0,0-2-1 0 0,-1-1 1 0 0,-40 14 0 0 0,61-24 0 0 0,1-1 1 0 0,-1-1 0 0 0,1 1-1 0 0,-1 0 1 0 0,0-1 0 0 0,1 1 0 0 0,-1-1-1 0 0,0 0 1 0 0,1 1 0 0 0,-1-2-1 0 0,0 1 1 0 0,0 0 0 0 0,1 0 0 0 0,-6-2-1 0 0,6 1 3 0 0,0-1-1 0 0,-1 1 0 0 0,1 0 1 0 0,0-1-1 0 0,0 0 1 0 0,0 0-1 0 0,0 1 0 0 0,1-1 1 0 0,-1 0-1 0 0,0 0 1 0 0,1 0-1 0 0,0-1 0 0 0,-1 1 1 0 0,1 0-1 0 0,-2-5 1 0 0,2 4-3 0 0,-1 0 0 0 0,1-1 0 0 0,0 1 0 0 0,0-1 0 0 0,0 1 0 0 0,1-1 0 0 0,-1 1 0 0 0,1-1 0 0 0,0 0 0 0 0,0 1 0 0 0,0-1 0 0 0,0 0 0 0 0,1 1 0 0 0,-1-1 0 0 0,1 1 0 0 0,0-1 0 0 0,0 0 0 0 0,0 1 0 0 0,1 0 0 0 0,-1-1 1 0 0,1 1-1 0 0,4-6 0 0 0,-4 6 0 0 0,1 0 0 0 0,-1 0 0 0 0,1 0 0 0 0,0 0 0 0 0,0 1 0 0 0,0-1-1 0 0,0 1 1 0 0,1 0 0 0 0,4-3 0 0 0,-6 5 0 0 0,0-1-1 0 0,0 0 0 0 0,0 1 1 0 0,0 0-1 0 0,-1-1 0 0 0,1 1 0 0 0,0 0 1 0 0,0 0-1 0 0,0 0 0 0 0,0 0 0 0 0,0 0 1 0 0,0 0-1 0 0,0 1 0 0 0,0-1 0 0 0,0 1 1 0 0,-1-1-1 0 0,1 1 0 0 0,0 0 1 0 0,0 0-1 0 0,0-1 0 0 0,-1 1 0 0 0,3 2 1 0 0,8 7-21 0 0,0 1 0 0 0,0 0 0 0 0,-1 1 0 0 0,17 21 0 0 0,19 22-40 0 0,-16-25 35 0 0,104 92-56 0 0,-119-109 72 0 0,0-2 0 0 0,1 0 0 0 0,1 0 0 0 0,-1-2-1 0 0,2-1 1 0 0,36 13 0 0 0,-48-19 8 0 0,-1-1 0 0 0,1 1-1 0 0,0-1 1 0 0,0-1 0 0 0,0 1-1 0 0,0-1 1 0 0,0 0 0 0 0,0-1-1 0 0,0 0 1 0 0,0 0 0 0 0,-1 0-1 0 0,1-1 1 0 0,0 0 0 0 0,-1 0-1 0 0,1-1 1 0 0,10-6 0 0 0,2-3-2841 0 0</inkml:trace>
  <inkml:trace contextRef="#ctx0" brushRef="#br0" timeOffset="1576.43">2175 173 4320 0 0,'0'0'8456'0'0,"-3"10"-7047"0"0,-45 161 1588 0 0,-45 254 6 0 0,70-263-1817 0 0,20-140-966 0 0,3-17 279 0 0,1-5-208 0 0,4-10-144 0 0,6-18-244 0 0,22-81 8 0 0,-17 49 68 0 0,53-200 189 0 0,47-72 62 0 0,-109 318-212 0 0,-1 0 0 0 0,2 0 0 0 0,0 1 1 0 0,0 0-1 0 0,1 0 0 0 0,1 1 0 0 0,0 0 0 0 0,1 1 0 0 0,0 0 0 0 0,22-16 0 0 0,-30 25-13 0 0,-1 0 0 0 0,1 1 0 0 0,0-1 0 0 0,0 1 0 0 0,0 0 0 0 0,1 0 0 0 0,-1 0 0 0 0,0 0 0 0 0,0 0 0 0 0,1 1 0 0 0,-1-1 0 0 0,0 1 0 0 0,1 0 0 0 0,-1 0 0 0 0,0 0 0 0 0,1 1 0 0 0,3 0 0 0 0,-3 0 4 0 0,0 0-1 0 0,1 1 0 0 0,-1 0 0 0 0,0 0 0 0 0,0 0 0 0 0,0 1 0 0 0,0-1 0 0 0,0 1 1 0 0,-1 0-1 0 0,1 0 0 0 0,3 5 0 0 0,-1-2 3 0 0,-1 0-1 0 0,0 0 1 0 0,-1 1 0 0 0,0 0-1 0 0,0 0 1 0 0,0 0 0 0 0,-1 1-1 0 0,0-1 1 0 0,0 1 0 0 0,-1-1-1 0 0,0 1 1 0 0,0 0 0 0 0,1 16-1 0 0,-4-14-2 0 0,0 0 1 0 0,-1 0-1 0 0,0 0 0 0 0,0 0 0 0 0,-1-1 0 0 0,0 1 0 0 0,-1-1 0 0 0,0 0 1 0 0,0 0-1 0 0,-1 0 0 0 0,0 0 0 0 0,-1-1 0 0 0,0 0 0 0 0,-8 9 0 0 0,-7 5 2 0 0,0-1-1 0 0,-2 0 1 0 0,-34 23-1 0 0,34-27 1 0 0,-36 19 0 0 0,50-31-7 0 0,-2 0 0 0 0,1-1-1 0 0,-1 0 1 0 0,1-1 0 0 0,-1 0-1 0 0,-17 2 1 0 0,24-5-6 0 0,1 0 1 0 0,-1 0-1 0 0,1 0 1 0 0,-1-1-1 0 0,1 1 1 0 0,0-1-1 0 0,-1 0 0 0 0,1 0 1 0 0,0 0-1 0 0,-1 0 1 0 0,1-1-1 0 0,0 1 0 0 0,0-1 1 0 0,0 0-1 0 0,0 0 1 0 0,0 0-1 0 0,1 0 1 0 0,-1-1-1 0 0,1 1 0 0 0,-1-1 1 0 0,1 1-1 0 0,0-1 1 0 0,0 0-1 0 0,0 0 1 0 0,0 0-1 0 0,0 0 0 0 0,1 0 1 0 0,-3-7-1 0 0,4 8-7 0 0,-1-1 1 0 0,1 1-1 0 0,0-1 0 0 0,-1 1 0 0 0,1-1 0 0 0,0 0 0 0 0,0 1 0 0 0,1-1 0 0 0,-1 0 1 0 0,1 1-1 0 0,-1-1 0 0 0,1 1 0 0 0,0-1 0 0 0,1-3 0 0 0,-1 6 6 0 0,-1 0 0 0 0,1-1 0 0 0,-1 1 0 0 0,1 0 0 0 0,-1 0 1 0 0,1 0-1 0 0,-1 0 0 0 0,1-1 0 0 0,-1 1 0 0 0,1 0 0 0 0,-1 0 0 0 0,1 0 0 0 0,-1 0 0 0 0,1 0 0 0 0,-1 0 0 0 0,1 0 0 0 0,-1 0 0 0 0,1 0 0 0 0,-1 0 0 0 0,1 1 0 0 0,0-1 0 0 0,-1 0 0 0 0,0 0 0 0 0,1 0 0 0 0,-1 1 0 0 0,1-1 0 0 0,-1 0 0 0 0,1 1 0 0 0,-1-1 0 0 0,1 0 0 0 0,-1 1 0 0 0,1 0 0 0 0,13 11-113 0 0,56 73-213 0 0,-31-41 123 0 0,22 22-64 0 0,54 50-209 0 0,-88-90 369 0 0,-4-1-25 0 0,2-2 0 0 0,1 0 0 0 0,0-2 0 0 0,33 20-1 0 0,-40-31-2556 0 0</inkml:trace>
  <inkml:trace contextRef="#ctx0" brushRef="#br0" timeOffset="1809.81">3001 362 4032 0 0,'0'0'8977'0'0,"9"-2"-7836"0"0,12-3-676 0 0,0 1 0 0 0,21-2 0 0 0,46-1 828 0 0,-1-4 0 0 0,99-26-1 0 0,-128 23-876 0 0,65-8-1 0 0,-121 22-409 0 0,1-1 9 0 0,0 1 0 0 0,1 0 0 0 0,-1-1 0 0 0,0 1 0 0 0,0 1 0 0 0,1-1 0 0 0,-1 0 0 0 0,0 1 0 0 0,0 0 0 0 0,6 1 0 0 0</inkml:trace>
  <inkml:trace contextRef="#ctx0" brushRef="#br0" timeOffset="1996.76">3048 616 5248 0 0,'0'0'8749'0'0,"10"2"-8210"0"0,8 2-221 0 0,-1-2 0 0 0,1 0 0 0 0,34-1 0 0 0,357-58 2568 0 0,-312 35-2328 0 0,-41 8-225 0 0,-16 5-2568 0 0</inkml:trace>
  <inkml:trace contextRef="#ctx0" brushRef="#br0" timeOffset="2213.97">4369 148 4000 0 0,'0'0'13817'0'0,"-8"9"-13397"0"0,2-3-352 0 0,0 1-1 0 0,0 0 0 0 0,0 1 0 0 0,0-1 0 0 0,1 1 0 0 0,0 0 0 0 0,-7 15 0 0 0,6-10 44 0 0,-136 333 1786 0 0,135-327-1825 0 0,-15 52 219 0 0,18-51-2846 0 0</inkml:trace>
  <inkml:trace contextRef="#ctx0" brushRef="#br0" timeOffset="2577.08">4821 99 4384 0 0,'0'0'4137'0'0,"-7"6"-2756"0"0,-1 1-692 0 0,-1 1-1 0 0,2 0 1 0 0,-1 0-1 0 0,1 1 0 0 0,-9 15 1 0 0,-70 142 2743 0 0,69-127-2843 0 0,3 0 0 0 0,-16 60 1 0 0,27-85-384 0 0,0 0 0 0 0,1 0 0 0 0,1 0 0 0 0,0 0 1 0 0,1 0-1 0 0,3 25 0 0 0,-2-35-136 0 0,0 0 0 0 0,0 1 0 0 0,0-1 0 0 0,0 0 0 0 0,1 0 0 0 0,0 0 0 0 0,0 0 0 0 0,0 0 0 0 0,0-1 0 0 0,1 1 0 0 0,3 3 0 0 0,-4-5-36 0 0,1 1 0 0 0,-1-1 0 0 0,1 0 1 0 0,0 0-1 0 0,0 0 0 0 0,0-1 1 0 0,0 1-1 0 0,0-1 0 0 0,0 1 1 0 0,1-1-1 0 0,-1 0 0 0 0,0 0 1 0 0,1-1-1 0 0,-1 1 0 0 0,7 0 1 0 0,-1-1 28 0 0,0-1 0 0 0,1 0 0 0 0,-1 0 0 0 0,0 0 0 0 0,0-1 0 0 0,12-5 1 0 0,51-22 243 0 0,-50 19-298 0 0,0-2 0 0 0,-1 0 0 0 0,0-1 0 0 0,-1-2 0 0 0,-1 0 0 0 0,0-1-1 0 0,-1 0 1 0 0,-1-2 0 0 0,23-30 0 0 0,-34 39-7 0 0,0 0 0 0 0,-1 0-1 0 0,-1-1 1 0 0,0 0 0 0 0,0 0-1 0 0,-1 0 1 0 0,0 0 0 0 0,0 0-1 0 0,-2-1 1 0 0,1 1 0 0 0,-1-1-1 0 0,-1 0 1 0 0,1 1 0 0 0,-2-1-1 0 0,0 0 1 0 0,0 1 0 0 0,-3-11-1 0 0,-2-2 5 0 0,0 0 0 0 0,-2 0 0 0 0,-1 1 0 0 0,0 0-1 0 0,-2 1 1 0 0,-20-31 0 0 0,27 46-3 0 0,-1-1 1 0 0,0 1 0 0 0,0 0-1 0 0,-1 0 1 0 0,1 0-1 0 0,-1 1 1 0 0,-1 0-1 0 0,-10-8 1 0 0,14 11-1 0 0,0 1 0 0 0,-1-1 0 0 0,1 1 0 0 0,0-1 0 0 0,-1 1 0 0 0,1 0 0 0 0,0 0 0 0 0,-1 1-1 0 0,1-1 1 0 0,-1 1 0 0 0,0 0 0 0 0,1 0 0 0 0,-1 0 0 0 0,1 0 0 0 0,-1 0 0 0 0,1 1 0 0 0,-1 0 0 0 0,1-1 0 0 0,-1 1 0 0 0,1 1 0 0 0,-6 2 0 0 0,-4 2 22 0 0,0 2-1 0 0,-18 13 1 0 0,26-17-18 0 0,0 0 1 0 0,1 1 0 0 0,-1-1 0 0 0,1 1 0 0 0,0 0 0 0 0,0 1 0 0 0,1-1-1 0 0,-5 9 1 0 0,-1 6-2893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5:41.44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 1252 5216 0 0,'0'0'9776'0'0,"-7"7"-9264"0"0,-24 21 0 0 0,30-27-446 0 0,0 0 0 0 0,0 0 0 0 0,0 0 0 0 0,0 0 0 0 0,0 0 0 0 0,1 0 0 0 0,-1 0 0 0 0,0 0 0 0 0,1 0 1 0 0,-1 0-1 0 0,1 0 0 0 0,-1 1 0 0 0,1-1 0 0 0,-1 0 0 0 0,1 0 0 0 0,0 1 0 0 0,-1-1 0 0 0,1 0 0 0 0,0 1 1 0 0,0-1-1 0 0,0 0 0 0 0,1 3 0 0 0,-1-4-28 0 0,0 1 1 0 0,0 0-1 0 0,0-1 0 0 0,1 1 1 0 0,-1-1-1 0 0,0 1 0 0 0,1-1 1 0 0,-1 1-1 0 0,1-1 0 0 0,-1 1 1 0 0,0-1-1 0 0,1 1 0 0 0,-1-1 1 0 0,1 0-1 0 0,-1 1 0 0 0,1-1 1 0 0,-1 0-1 0 0,1 1 0 0 0,-1-1 1 0 0,1 0-1 0 0,0 0 1 0 0,-1 1-1 0 0,1-1 0 0 0,-1 0 1 0 0,1 0-1 0 0,0 0 0 0 0,-1 0 1 0 0,1 0-1 0 0,0 0 0 0 0,-1 0 1 0 0,1 0-1 0 0,-1 0 0 0 0,1 0 1 0 0,0 0-1 0 0,5-2 80 0 0,-1 0 1 0 0,0 0-1 0 0,0 0 1 0 0,0-1-1 0 0,0 1 0 0 0,-1-1 1 0 0,1 0-1 0 0,-1-1 1 0 0,1 1-1 0 0,-1-1 0 0 0,4-4 1 0 0,6-8 114 0 0,19-27 0 0 0,-23 28-88 0 0,3-3-80 0 0,-1-1 0 0 0,-1 0 0 0 0,0 0-1 0 0,-2-1 1 0 0,0-1 0 0 0,-1 1 0 0 0,-2-1 0 0 0,0-1 0 0 0,-1 1 0 0 0,3-26-1 0 0,-6 25-64 0 0,0 16 9 0 0,-1-1 0 0 0,-1 0 1 0 0,1 0-1 0 0,-1 0 1 0 0,0 0-1 0 0,-1 1 0 0 0,0-1 1 0 0,0 0-1 0 0,0 0 1 0 0,-4-9-1 0 0,5 16-6 0 0,0-1-1 0 0,0 0 1 0 0,0 1 0 0 0,-1-1 0 0 0,1 1-1 0 0,0-1 1 0 0,0 1 0 0 0,-1-1 0 0 0,1 1-1 0 0,-1 0 1 0 0,1-1 0 0 0,0 1 0 0 0,-1-1-1 0 0,1 1 1 0 0,-1 0 0 0 0,1-1 0 0 0,-1 1-1 0 0,1 0 1 0 0,-1 0 0 0 0,1-1-1 0 0,-1 1 1 0 0,1 0 0 0 0,-1 0 0 0 0,0 0-1 0 0,1 0 1 0 0,-1 0 0 0 0,1-1 0 0 0,-1 1-1 0 0,0 0 1 0 0,-1 1 1 0 0,1-1 0 0 0,0 1 0 0 0,-1-1 0 0 0,1 1-1 0 0,0-1 1 0 0,-1 1 0 0 0,1 0 0 0 0,0 0 0 0 0,0-1 0 0 0,-1 1 0 0 0,0 2-1 0 0,-3 2 5 0 0,0 0 0 0 0,0 0 0 0 0,1 1 0 0 0,-4 6 0 0 0,-4 9 8 0 0,1 1 0 0 0,1 0 0 0 0,1 1 1 0 0,2 0-1 0 0,0 0 0 0 0,-5 34 0 0 0,2 5 40 0 0,0 79-1 0 0,9-111-10 0 0,1 0 0 0 0,2 0 0 0 0,1 0 0 0 0,13 56 0 0 0,-15-82-35 0 0,0 0 0 0 0,0 0 0 0 0,1-1 0 0 0,-1 1 0 0 0,1-1-1 0 0,0 0 1 0 0,0 1 0 0 0,0-1 0 0 0,1 0 0 0 0,3 4 0 0 0,-5-6-4 0 0,1 1 0 0 0,-1-1 1 0 0,1 0-1 0 0,-1 0 1 0 0,1 0-1 0 0,0 0 0 0 0,-1-1 1 0 0,1 1-1 0 0,0 0 1 0 0,0-1-1 0 0,-1 1 0 0 0,1-1 1 0 0,0 1-1 0 0,0-1 0 0 0,0 0 1 0 0,0 0-1 0 0,0 0 1 0 0,-1 0-1 0 0,1 0 0 0 0,0 0 1 0 0,0-1-1 0 0,0 1 1 0 0,0-1-1 0 0,1 0 0 0 0,3-1 7 0 0,0-1-1 0 0,0 0 1 0 0,0-1-1 0 0,0 1 1 0 0,-1-1-1 0 0,0 0 1 0 0,0 0-1 0 0,0-1 0 0 0,0 0 1 0 0,7-9-1 0 0,-1 0 18 0 0,0-2 0 0 0,13-26 0 0 0,-14 21-5 0 0,-1-1 1 0 0,-1 0-1 0 0,-1 0 1 0 0,-1 0-1 0 0,-1-1 1 0 0,-1 1-1 0 0,-1-1 1 0 0,0-35-1 0 0,-3 19 27 0 0,-2 0 1 0 0,-2 0-1 0 0,-2 0 0 0 0,-13-47 1 0 0,19 84-49 0 0,-3-10 17 0 0,0 1-1 0 0,-1 0 0 0 0,-7-15 1 0 0,10 24-16 0 0,0 0 0 0 0,0 0 0 0 0,0 0 0 0 0,0 0 0 0 0,0 1 0 0 0,-1-1 1 0 0,1 0-1 0 0,0 1 0 0 0,-1-1 0 0 0,1 1 0 0 0,-1-1 0 0 0,0 1 0 0 0,1 0 0 0 0,-1 0 0 0 0,0 0 0 0 0,0 0 1 0 0,0 0-1 0 0,0 0 0 0 0,0 0 0 0 0,0 1 0 0 0,0-1 0 0 0,0 1 0 0 0,0-1 0 0 0,0 1 0 0 0,0 0 0 0 0,-3 0 1 0 0,0 0 13 0 0,0 1 1 0 0,0 0-1 0 0,1 0 1 0 0,-1 1-1 0 0,0-1 1 0 0,1 1-1 0 0,-1 0 1 0 0,1 0-1 0 0,0 1 1 0 0,0-1-1 0 0,0 1 1 0 0,0 0-1 0 0,0 0 1 0 0,0 1-1 0 0,-5 6 1 0 0,7-8-12 0 0,0 0 1 0 0,1 1 0 0 0,-1-1 0 0 0,1 1-1 0 0,0 0 1 0 0,0-1 0 0 0,-1 1 0 0 0,2 0-1 0 0,-1 0 1 0 0,0 0 0 0 0,1 0 0 0 0,-1-1-1 0 0,1 1 1 0 0,0 0 0 0 0,0 0 0 0 0,0 0 0 0 0,0 0-1 0 0,1 0 1 0 0,-1 0 0 0 0,1 0 0 0 0,0 0-1 0 0,-1-1 1 0 0,1 1 0 0 0,1 0 0 0 0,-1 0-1 0 0,0-1 1 0 0,3 5 0 0 0,0-2 3 0 0,-1 0 0 0 0,1 0 0 0 0,0 0 0 0 0,0-1 0 0 0,0 0 0 0 0,1 1 0 0 0,0-1 0 0 0,0-1 0 0 0,0 1 0 0 0,0-1 0 0 0,6 3 0 0 0,-3-2-6 0 0,0-1 1 0 0,0 0-1 0 0,0-1 0 0 0,1 0 1 0 0,-1 0-1 0 0,1-1 1 0 0,8 1-1 0 0,10-2 3 0 0,0-2 0 0 0,0 0 0 0 0,53-13 0 0 0,-45 7-5 0 0,-1-2 1 0 0,1-2 0 0 0,-2-1-1 0 0,1-2 1 0 0,-2-1 0 0 0,0-1 0 0 0,-1-2-1 0 0,-1-1 1 0 0,-1-1 0 0 0,32-31 0 0 0,-48 39-5 0 0,-1 0 1 0 0,0 0 0 0 0,-1-1-1 0 0,-1-1 1 0 0,0 0 0 0 0,14-30-1 0 0,-14 22 2 0 0,-1-1-1 0 0,-1-1 1 0 0,-1 1-1 0 0,4-30 1 0 0,-3-13 1 0 0,-3 0 1 0 0,-7-116-1 0 0,-16 3-3 0 0,17 175 0 0 0,0 0 0 0 0,-1 0 0 0 0,1 0 0 0 0,-1 0 0 0 0,-4-9 0 0 0,6 14 0 0 0,-1-1 0 0 0,1 0 0 0 0,0 1 0 0 0,-1-1 0 0 0,1 1 0 0 0,-1-1 0 0 0,1 1 0 0 0,0-1 0 0 0,-1 1 0 0 0,0-1 0 0 0,1 1 0 0 0,-1 0 0 0 0,1-1 0 0 0,-1 1 0 0 0,1 0 0 0 0,-1-1 0 0 0,0 1 0 0 0,1 0 0 0 0,-1 0 0 0 0,-1 0 0 0 0,1 0 0 0 0,1 0 0 0 0,-1 0 0 0 0,0 0 0 0 0,0 1 0 0 0,0-1 0 0 0,0 0 0 0 0,0 1 0 0 0,1-1 0 0 0,-1 1 0 0 0,0-1 0 0 0,0 1 0 0 0,1 0 0 0 0,-1-1 0 0 0,0 1 0 0 0,1 0 0 0 0,-1-1 0 0 0,1 1 0 0 0,-1 0 0 0 0,0 1 0 0 0,-4 6 0 0 0,0 0 0 0 0,0 1 0 0 0,1 0 0 0 0,0 0 0 0 0,1 0 0 0 0,0 0 0 0 0,-2 14 0 0 0,-7 71 0 0 0,9-61 0 0 0,-35 651 56 0 0,45 345-16 0 0,-12-531-32 0 0,4-481-8 0 0,-9 111 4 0 0,8-113-3 0 0,-1 1 0 0 0,0-1 0 0 0,-1 0 0 0 0,-1 0 0 0 0,-13 29 0 0 0,17-42 0 0 0,0-1 1 0 0,0 1 0 0 0,0 0 0 0 0,0 0 0 0 0,0-1 0 0 0,0 1 0 0 0,0-1 0 0 0,-1 1 0 0 0,1-1-1 0 0,-1 1 1 0 0,1-1 0 0 0,-1 0 0 0 0,1 0 0 0 0,-1 0 0 0 0,0 0 0 0 0,1 0 0 0 0,-1 0 0 0 0,0 0-1 0 0,0 0 1 0 0,0-1 0 0 0,0 1 0 0 0,0-1 0 0 0,0 1 0 0 0,0-1 0 0 0,0 0 0 0 0,1 0 0 0 0,-1 0-1 0 0,0 0 1 0 0,0 0 0 0 0,0 0 0 0 0,-3-1 0 0 0,1 0 2 0 0,1-1 0 0 0,0 1 0 0 0,-1-1 1 0 0,1 0-1 0 0,0 0 0 0 0,0 0 0 0 0,0 0 0 0 0,0-1 0 0 0,0 1 0 0 0,1-1 1 0 0,-1 0-1 0 0,1 1 0 0 0,0-1 0 0 0,-1 0 0 0 0,-1-6 0 0 0,-16-27 12 0 0,1-1 0 0 0,2 0 0 0 0,2-2-1 0 0,2 0 1 0 0,-12-51 0 0 0,12 17-11 0 0,4 0 1 0 0,-2-82-1 0 0,11 95-1 0 0,3 0 0 0 0,2 1 0 0 0,13-63 0 0 0,-13 98-3 0 0,1 1 0 0 0,1-1 0 0 0,1 1-1 0 0,20-39 1 0 0,-21 50 0 0 0,1 0 0 0 0,0 0-1 0 0,1 0 1 0 0,0 1-1 0 0,1 0 1 0 0,0 1 0 0 0,0 0-1 0 0,1 0 1 0 0,17-10 0 0 0,-4 5 1 0 0,2 1 0 0 0,-1 1 0 0 0,40-13 0 0 0,87-20 3 0 0,-102 32-4 0 0,80-20-1 0 0,26-7 0 0 0,-110 26-3101 0 0</inkml:trace>
  <inkml:trace contextRef="#ctx0" brushRef="#br0" timeOffset="1204.4">2617 887 5152 0 0,'0'0'7968'0'0,"0"-7"-6640"0"0,-1-23-147 0 0,1 29-1155 0 0,0 1 1 0 0,0 0 0 0 0,0-1-1 0 0,0 1 1 0 0,0-1-1 0 0,0 1 1 0 0,0-1-1 0 0,0 1 1 0 0,0 0-1 0 0,0-1 1 0 0,-1 1-1 0 0,1 0 1 0 0,0-1 0 0 0,0 1-1 0 0,0 0 1 0 0,-1-1-1 0 0,1 1 1 0 0,0 0-1 0 0,0-1 1 0 0,-1 1-1 0 0,1 0 1 0 0,0-1 0 0 0,-1 1-1 0 0,1 0 1 0 0,0 0-1 0 0,-1 0 1 0 0,1-1-1 0 0,0 1 1 0 0,-1 0-1 0 0,1 0 1 0 0,-1 0 0 0 0,1 0-1 0 0,0 0 1 0 0,-1-1-1 0 0,-12 4 385 0 0,11-2-261 0 0,-19 6 217 0 0,0 1 0 0 0,1 0-1 0 0,0 2 1 0 0,1 0-1 0 0,0 1 1 0 0,0 1-1 0 0,1 1 1 0 0,1 0-1 0 0,-30 31 1 0 0,40-36-274 0 0,1-1 1 0 0,0 1 0 0 0,0 0 0 0 0,1 0-1 0 0,0 1 1 0 0,0-1 0 0 0,1 1 0 0 0,0 0-1 0 0,1 0 1 0 0,0 1 0 0 0,0-1 0 0 0,-1 18-1 0 0,3-20-46 0 0,1 1 0 0 0,-1-1 0 0 0,2 0 0 0 0,-1 0 0 0 0,1 0 0 0 0,0 0 0 0 0,1 0 0 0 0,0 0 1 0 0,0-1-1 0 0,0 1 0 0 0,1 0 0 0 0,0-1 0 0 0,0 0 0 0 0,0 1 0 0 0,1-1 0 0 0,0-1 0 0 0,1 1 0 0 0,6 7 0 0 0,1-1-32 0 0,0-2 1 0 0,0 0 0 0 0,1 0-1 0 0,0-1 1 0 0,1-1-1 0 0,15 8 1 0 0,-7-7-26 0 0,0 0-1 0 0,1-1 1 0 0,35 7 0 0 0,-10-7-4 0 0,1-2 1 0 0,1-2 0 0 0,66-4-1 0 0,-55-3 62 0 0,90-15-1 0 0,-117 11-27 0 0,0-1-1 0 0,-1-1 1 0 0,0-2-1 0 0,37-19 0 0 0,-44 18 1 0 0,-1-2 0 0 0,43-33-1 0 0,-56 38-11 0 0,0-1 0 0 0,-1-1-1 0 0,-1 0 1 0 0,0-1-1 0 0,0 0 1 0 0,-1 0 0 0 0,8-16-1 0 0,-14 23-3 0 0,0-1-1 0 0,-1 0 0 0 0,0 1 0 0 0,0-1 1 0 0,0 0-1 0 0,-1 0 0 0 0,0 0 0 0 0,0 0 1 0 0,0 0-1 0 0,-1 0 0 0 0,0-11 0 0 0,-1 14-1 0 0,1-1-1 0 0,-1 1 0 0 0,0 0 0 0 0,0-1 0 0 0,0 1 0 0 0,0 0 0 0 0,0-1 0 0 0,-1 1 1 0 0,1 0-1 0 0,-1 0 0 0 0,0 0 0 0 0,0 1 0 0 0,0-1 0 0 0,-1 0 0 0 0,1 1 1 0 0,-1-1-1 0 0,1 1 0 0 0,-1 0 0 0 0,0 0 0 0 0,0 0 0 0 0,-5-3 0 0 0,0 2 1 0 0,1 0-1 0 0,-1 0 1 0 0,0 1-1 0 0,0 0 1 0 0,1 1-1 0 0,-1 0 1 0 0,-1 0-1 0 0,1 1 1 0 0,0-1-1 0 0,0 2 1 0 0,0-1 0 0 0,0 1-1 0 0,0 1 1 0 0,0-1-1 0 0,0 2 1 0 0,-10 3-1 0 0,-8 4 4 0 0,1 2 1 0 0,-1 0-1 0 0,-30 22 0 0 0,44-26-3 0 0,1 0 0 0 0,0 0 0 0 0,0 1-1 0 0,1 0 1 0 0,1 1 0 0 0,-15 19 0 0 0,20-25-2 0 0,1 1 0 0 0,1-1 1 0 0,-1 1-1 0 0,1 0 0 0 0,0 0 0 0 0,0 0 0 0 0,0 0 1 0 0,-1 11-1 0 0,3-13-1 0 0,-1 1 0 0 0,1-1 0 0 0,0 1 0 0 0,1-1 0 0 0,-1 1 0 0 0,1-1 1 0 0,-1 1-1 0 0,1-1 0 0 0,0 0 0 0 0,0 1 0 0 0,1-1 0 0 0,-1 0 0 0 0,1 0 0 0 0,3 6 0 0 0,-3-6-2 0 0,1 0-1 0 0,0 0 1 0 0,0 0-1 0 0,0 0 1 0 0,0-1-1 0 0,0 1 1 0 0,0-1 0 0 0,1 0-1 0 0,-1 0 1 0 0,1 0-1 0 0,0-1 1 0 0,-1 1-1 0 0,1-1 1 0 0,0 0-1 0 0,0 0 1 0 0,0 0-1 0 0,0 0 1 0 0,0-1-1 0 0,0 1 1 0 0,0-1-1 0 0,7-1 1 0 0,1 0 0 0 0,0 0 0 0 0,0-1 0 0 0,-1 0 1 0 0,1-1-1 0 0,-1-1 0 0 0,13-5 0 0 0,-10 3 1 0 0,0-1 1 0 0,0 0-1 0 0,0-1 0 0 0,-1-1 0 0 0,0 0 0 0 0,0-1 0 0 0,-1 0 1 0 0,-1-1-1 0 0,0-1 0 0 0,0 1 0 0 0,-1-2 0 0 0,15-23 0 0 0,-27 39 2 0 0,1 0 0 0 0,0 0 0 0 0,0 1 0 0 0,0-1 0 0 0,0 0 0 0 0,1 0 0 0 0,-1 1 0 0 0,1-1 0 0 0,0 5 0 0 0,0 1 0 0 0,1 0 0 0 0,2 15 0 0 0,-2-19 2 0 0,1 1-1 0 0,0 0 0 0 0,0 0 1 0 0,0-1-1 0 0,0 1 0 0 0,1-1 0 0 0,0 0 1 0 0,0 0-1 0 0,0 0 0 0 0,1 0 1 0 0,0 0-1 0 0,0-1 0 0 0,0 1 1 0 0,0-1-1 0 0,1 0 0 0 0,0-1 1 0 0,-1 1-1 0 0,1-1 0 0 0,1 0 1 0 0,-1 0-1 0 0,0 0 0 0 0,1-1 0 0 0,-1 0 1 0 0,1 0-1 0 0,6 1 0 0 0,2 0 5 0 0,-1-1 0 0 0,0 0-1 0 0,1-1 1 0 0,0-1 0 0 0,-1 0-1 0 0,1-1 1 0 0,-1 0-1 0 0,1-1 1 0 0,-1-1 0 0 0,15-4-1 0 0,-14 3-4 0 0,-1 0 0 0 0,0-1 0 0 0,0 0 0 0 0,-1-1 0 0 0,0 0-1 0 0,0-1 1 0 0,0-1 0 0 0,-1 0 0 0 0,0 0 0 0 0,14-15 0 0 0,-15 14 0 0 0,-2-1 1 0 0,0 0-1 0 0,0-1 0 0 0,-1 0 1 0 0,0 0-1 0 0,0-1 1 0 0,-2 0-1 0 0,1 0 1 0 0,5-20-1 0 0,-8 18 1 0 0,-1 4 2 0 0,1 0 1 0 0,7-20-1 0 0,-13 72-3 0 0,-3 126-1 0 0,6-133 0 0 0,5 173 0 0 0,0-5 0 0 0,-10 120 14 0 0,-1-240-4 0 0,-31 160 0 0 0,35-235-8 0 0,-11 49 26 0 0,-36 98-1 0 0,42-140 4 0 0,7-15-30 0 0,0 0 0 0 0,0 0 0 0 0,0 0 0 0 0,0 0 0 0 0,0 0-1 0 0,0 0 1 0 0,0 0 0 0 0,0 0 0 0 0,0 1 0 0 0,0-1 0 0 0,0 0 0 0 0,0 0 0 0 0,-1 0 0 0 0,1 0 0 0 0,0 0 0 0 0,0 0 0 0 0,0 0 0 0 0,0 0 0 0 0,0 0 0 0 0,0 0 0 0 0,0 0 0 0 0,0 0 0 0 0,0 0 0 0 0,-1 0 0 0 0,1 0 0 0 0,0 0 0 0 0,0 0 0 0 0,0 0 0 0 0,0 0 0 0 0,0 0 0 0 0,0 0 0 0 0,0 0 0 0 0,-1 0 0 0 0,1 0 0 0 0,0 0 0 0 0,0 0 0 0 0,0 0 0 0 0,0 0 0 0 0,0 0 0 0 0,0 0 0 0 0,0 0 0 0 0,0 0 0 0 0,-1 0 0 0 0,1 0 0 0 0,0 0 0 0 0,0 0 0 0 0,0 0-1 0 0,0 0 1 0 0,0-1 0 0 0,-4-6 27 0 0,0-12 13 0 0,-3-20 23 0 0,-4-30 21 0 0,3-72-51 0 0,7 0 0 0 0,5 0 0 0 0,7 0-1 0 0,5 1 1 0 0,37-142 0 0 0,-36 208-23 0 0,4 1-1 0 0,58-136 1 0 0,-63 178-9 0 0,1 1 1 0 0,1 0-1 0 0,1 1 0 0 0,2 1 0 0 0,0 1 1 0 0,31-29-1 0 0,-42 47-2 0 0,1 0 0 0 0,0 1 0 0 0,0 0 1 0 0,0 1-1 0 0,1 0 0 0 0,0 1 0 0 0,0 0 0 0 0,1 1 0 0 0,-1 1 0 0 0,1 0 1 0 0,0 0-1 0 0,24-2 0 0 0,-26 5-6 0 0,-1 0-1 0 0,0 1 1 0 0,1 0 0 0 0,-1 1 0 0 0,0 0 0 0 0,1 1 0 0 0,-1 0 0 0 0,0 0-1 0 0,0 1 1 0 0,0 1 0 0 0,-1 0 0 0 0,1 0 0 0 0,-1 1 0 0 0,0 0 0 0 0,0 0-1 0 0,16 13 1 0 0,-18-11-1 0 0,0-1 0 0 0,0 1 0 0 0,-1 0 0 0 0,0 1 0 0 0,0-1 0 0 0,-1 1 0 0 0,0 0 0 0 0,7 17-1 0 0,-9-18 4 0 0,-1 0-1 0 0,0 0 0 0 0,0 0 1 0 0,0 1-1 0 0,-1-1 0 0 0,-1 0 1 0 0,1 1-1 0 0,-1-1 0 0 0,0 1 1 0 0,-1-1-1 0 0,-2 15 0 0 0,0-11 0 0 0,-1 1 0 0 0,0-1 0 0 0,-1-1 0 0 0,0 1 0 0 0,-1-1 0 0 0,0 0 0 0 0,0 0 0 0 0,-1 0-1 0 0,0-1 1 0 0,-1 0 0 0 0,0-1 0 0 0,-10 9 0 0 0,-8 5-7 0 0,-1-1 0 0 0,-55 32 0 0 0,74-49 11 0 0,-57 32-7 0 0,57-33 7 0 0,0 1-1 0 0,0-1 1 0 0,-1 0-1 0 0,1-1 1 0 0,-1 0-1 0 0,-10 1 1 0 0,17-3 0 0 0,1 0 1 0 0,-1 0-1 0 0,0 0 0 0 0,0 0 1 0 0,1 0-1 0 0,-1-1 0 0 0,0 1 0 0 0,0 0 1 0 0,1-1-1 0 0,-1 1 0 0 0,0-1 1 0 0,1 0-1 0 0,-1 1 0 0 0,1-1 1 0 0,-1 0-1 0 0,0 0 0 0 0,1 0 1 0 0,0 0-1 0 0,-1 0 0 0 0,1-1 1 0 0,0 1-1 0 0,-2-2 0 0 0,2 2 1 0 0,1-1-1 0 0,-1 1 1 0 0,0-1-1 0 0,1 1 1 0 0,-1-1-1 0 0,1 1 1 0 0,-1-1-1 0 0,1 0 1 0 0,0 1-1 0 0,0-1 1 0 0,0 1-1 0 0,0-1 1 0 0,0 0-1 0 0,0 1 1 0 0,0-1-1 0 0,1 1 1 0 0,-1-1-1 0 0,0 0 1 0 0,1 1-1 0 0,-1-1 1 0 0,1 1-1 0 0,0-1 1 0 0,-1 1-1 0 0,2-2 1 0 0,6-9 15 0 0,0 0 0 0 0,1 1 1 0 0,0 0-1 0 0,1 1 0 0 0,0 0 0 0 0,1 0 1 0 0,0 1-1 0 0,20-13 0 0 0,-5 7-6 0 0,0 1 0 0 0,0 1-1 0 0,35-11 1 0 0,214-52 10 0 0,-178 57-8 0 0,136-11 0 0 0,-227 30-12 0 0,20-2-22 0 0,-25 2 20 0 0,0 0 0 0 0,0 0 0 0 0,0 0 0 0 0,0 1 0 0 0,0-1 1 0 0,0 0-1 0 0,0 0 0 0 0,0 0 0 0 0,0 1 0 0 0,0-1 0 0 0,0 1 1 0 0,0-1-1 0 0,0 0 0 0 0,0 1 0 0 0,0 0 0 0 0,0-1 0 0 0,-1 1 0 0 0,2 1 1 0 0,-2-1-12 0 0,0 0-1 0 0,0 1 1 0 0,0-1 0 0 0,-1 0 0 0 0,1 0 0 0 0,-1 1 0 0 0,1-1 0 0 0,-1 0 0 0 0,1 0 0 0 0,-1 0 0 0 0,1 1 0 0 0,-1-1 0 0 0,0 0 0 0 0,-1 1-1 0 0,-1 2-24 0 0,-10 21-53 0 0,2 0 1 0 0,0 1 0 0 0,2 0-1 0 0,-9 34 1 0 0,9-18 41 0 0,-7 86 0 0 0,17-98 310 0 0,1-2-3438 0 0</inkml:trace>
  <inkml:trace contextRef="#ctx0" brushRef="#br0" timeOffset="1374.42">5032 389 5120 0 0,'0'0'10421'0'0,"7"0"-9833"0"0,24 1-143 0 0,-29 0-374 0 0,0-1-1 0 0,0 1 1 0 0,0 0 0 0 0,0 0-1 0 0,-1-1 1 0 0,1 1 0 0 0,0 0-1 0 0,0 1 1 0 0,-1-1 0 0 0,1 0-1 0 0,-1 0 1 0 0,1 1 0 0 0,1 1-1 0 0,4 3 272 0 0,-1-1-209 0 0,-4-3-261 0 0,0-1 0 0 0,1 1 0 0 0,-1-1 1 0 0,0 0-1 0 0,1 0 0 0 0,-1 0 0 0 0,1 0 0 0 0,0 0 0 0 0,4 1 0 0 0</inkml:trace>
  <inkml:trace contextRef="#ctx0" brushRef="#br0" timeOffset="2220.1">5638 289 4544 0 0,'11'-32'1951'0'0,"0"1"1"0"0,2 1 0 0 0,18-31-1 0 0,-22 42-713 0 0,-8 15-978 0 0,1-1 0 0 0,0 1-1 0 0,0 0 1 0 0,1 0 0 0 0,-1 0-1 0 0,1 0 1 0 0,0 0 0 0 0,0 0-1 0 0,5-4 1 0 0,-8 8-247 0 0,0 0 0 0 0,0 0 0 0 0,0 0 0 0 0,0 0 0 0 0,1 0 0 0 0,-1 0 0 0 0,0 0 0 0 0,0 0 0 0 0,0 0 0 0 0,0-1 0 0 0,0 1 1 0 0,0 0-1 0 0,0 0 0 0 0,0 0 0 0 0,0 0 0 0 0,0 0 0 0 0,0 0 0 0 0,1 0 0 0 0,-1 0 0 0 0,0 0 0 0 0,0 0 0 0 0,0 1 0 0 0,0-1 0 0 0,0 0 0 0 0,0 0 0 0 0,0 0 0 0 0,0 0 0 0 0,0 0 1 0 0,0 0-1 0 0,0 0 0 0 0,1 0 0 0 0,-1 0 0 0 0,0 0 0 0 0,0 0 0 0 0,0 0 0 0 0,0 0 0 0 0,0 0 0 0 0,0 0 0 0 0,0 0 0 0 0,0 0 0 0 0,0 0 0 0 0,0 1 0 0 0,0-1 0 0 0,0 0 0 0 0,0 0 1 0 0,0 0-1 0 0,0 0 0 0 0,0 0 0 0 0,0 0 0 0 0,0 0 0 0 0,0 0 0 0 0,0 0 0 0 0,0 0 0 0 0,0 1 0 0 0,1 8 384 0 0,-3 10 128 0 0,-25 133 908 0 0,12-62-986 0 0,-65 446 1086 0 0,65-337-981 0 0,11-118-487 0 0,4-67-76 0 0,0-10-10 0 0,-2-12 4 0 0,0 3 14 0 0,-1 0-1 0 0,1 1 1 0 0,-1-1 0 0 0,0 0 0 0 0,0 1-1 0 0,-7-8 1 0 0,-5-8 3 0 0,9 10 1 0 0,-12-20-5 0 0,-24-29-1 0 0,16 23 4 0 0,22 29-1 0 0,-1-1 0 0 0,1 1-1 0 0,-2 1 1 0 0,1-1 0 0 0,-1 1-1 0 0,0 0 1 0 0,0 0 0 0 0,0 1 0 0 0,-13-9-1 0 0,11 10-15 0 0,-1-1-28 0 0,22 5-186 0 0,85 9-768 0 0,-42-8 564 0 0,91-11-1 0 0,54-21-258 0 0,-139 20 362 0 0,0-3-1 0 0,68-25 0 0 0,-128 39 311 0 0,0-1-1 0 0,0 0 0 0 0,0 0 1 0 0,-1 0-1 0 0,1 0 1 0 0,0 0-1 0 0,-1 0 1 0 0,1 0-1 0 0,-1 0 1 0 0,1-1-1 0 0,-1 1 0 0 0,0-1 1 0 0,2-1-1 0 0,-3 2 15 0 0,0 1-1 0 0,1-1 1 0 0,-1 1-1 0 0,0 0 1 0 0,0-1-1 0 0,0 1 1 0 0,0 0-1 0 0,0-1 0 0 0,0 1 1 0 0,0-1-1 0 0,0 1 1 0 0,0 0-1 0 0,0-1 1 0 0,0 1-1 0 0,0 0 1 0 0,0-1-1 0 0,0 1 1 0 0,0-1-1 0 0,0 1 1 0 0,0 0-1 0 0,0-1 0 0 0,-1 1 1 0 0,1 0-1 0 0,0-1 1 0 0,-1 0-2 0 0,0 0-1 0 0,0 1 1 0 0,0-1 0 0 0,1 0-1 0 0,-1 1 1 0 0,0-1 0 0 0,0 1-1 0 0,0-1 1 0 0,0 1 0 0 0,0 0-1 0 0,0-1 1 0 0,0 1 0 0 0,-2-1-1 0 0,-2 1-12 0 0,0-1 0 0 0,0 1-1 0 0,0-1 1 0 0,0 1 0 0 0,-1 1-1 0 0,1-1 1 0 0,0 1-1 0 0,0 0 1 0 0,-7 2 0 0 0,-6 3-35 0 0,-21 10 1 0 0,10-4 34 0 0,5-2 18 0 0,0 1-1 0 0,1 1 0 0 0,1 1 0 0 0,0 1 0 0 0,0 1 0 0 0,-25 24 0 0 0,44-36 32 0 0,-1 0 0 0 0,1 0-1 0 0,0 1 1 0 0,1-1-1 0 0,-1 1 1 0 0,1-1 0 0 0,-1 1-1 0 0,1 0 1 0 0,0 0-1 0 0,0 0 1 0 0,1 1 0 0 0,-2 4-1 0 0,2-6 0 0 0,1 0-1 0 0,0-1 1 0 0,-1 1 0 0 0,1 0-1 0 0,0 0 1 0 0,0-1 0 0 0,1 1-1 0 0,-1 0 1 0 0,0-1-1 0 0,1 1 1 0 0,0-1 0 0 0,0 1-1 0 0,-1 0 1 0 0,1-1 0 0 0,1 1-1 0 0,-1-1 1 0 0,0 0 0 0 0,1 1-1 0 0,-1-1 1 0 0,4 4-1 0 0,1-1 41 0 0,0 0 0 0 0,0 0 0 0 0,0 0 0 0 0,1 0 0 0 0,-1-1-1 0 0,1 0 1 0 0,0-1 0 0 0,1 1 0 0 0,-1-1 0 0 0,0-1-1 0 0,1 0 1 0 0,0 0 0 0 0,14 2 0 0 0,6-1 140 0 0,0-2 0 0 0,44-3 0 0 0,-12 0 140 0 0,-46 2-261 0 0,-6-1 16 0 0,0 1 1 0 0,0 0-1 0 0,12 3 1 0 0,-18-3-71 0 0,0 1 0 0 0,0-1 0 0 0,0 1 0 0 0,0 0 0 0 0,0-1 0 0 0,0 1 0 0 0,0 0 0 0 0,-1 0 0 0 0,1 0 0 0 0,0 1 0 0 0,-1-1 0 0 0,1 0 0 0 0,-1 0 0 0 0,1 1 0 0 0,-1-1 0 0 0,0 1 0 0 0,0 0 0 0 0,1-1 0 0 0,0 3 0 0 0,-1-2 2 0 0,0 0 0 0 0,0 0 0 0 0,0 0 0 0 0,0 0 0 0 0,1 0 0 0 0,-1-1 0 0 0,1 1 0 0 0,-1 0 0 0 0,1-1 0 0 0,0 1 0 0 0,-1-1 0 0 0,1 0 0 0 0,0 0 0 0 0,0 1 0 0 0,0-1 0 0 0,0 0 0 0 0,0-1 0 0 0,3 2 0 0 0,-1-1-3 0 0,-1-1-1 0 0,0 1 1 0 0,1-1-1 0 0,-1 0 0 0 0,1 0 1 0 0,-1-1-1 0 0,0 1 1 0 0,1-1-1 0 0,-1 1 0 0 0,0-1 1 0 0,4-1-1 0 0,2-2 12 0 0,0 0-1 0 0,0 0 0 0 0,-1-1 1 0 0,0 0-1 0 0,1-1 1 0 0,-2 0-1 0 0,13-11 0 0 0,0-5 13 0 0,-1-1 0 0 0,-1 0 0 0 0,-1-1 0 0 0,-1-1 0 0 0,-1-1 0 0 0,12-27 0 0 0,58-171 105 0 0,-70 181-125 0 0,33-104 50 0 0,75-190 94 0 0,-120 331-168 0 0,-2 3-2 0 0,0 0-1 0 0,0 0 0 0 0,1 1 0 0 0,-1-1 1 0 0,1 0-1 0 0,0 1 0 0 0,3-4 1 0 0,-5 6-5 0 0,0 0 1 0 0,0 0-1 0 0,0 0 1 0 0,0-1 0 0 0,0 1-1 0 0,0 0 1 0 0,0 0-1 0 0,0 0 1 0 0,0 0 0 0 0,1 0-1 0 0,-1 0 1 0 0,0 0-1 0 0,0 0 1 0 0,0 0 0 0 0,0 0-1 0 0,0 0 1 0 0,0 0-1 0 0,0 0 1 0 0,0 0 0 0 0,1 0-1 0 0,-1 0 1 0 0,0 0-1 0 0,0 0 1 0 0,0 0 0 0 0,0 0-1 0 0,0 0 1 0 0,0 0-1 0 0,0 0 1 0 0,1 0-1 0 0,-1 0 1 0 0,0 0 0 0 0,0 0-1 0 0,0 0 1 0 0,0 0-1 0 0,0 0 1 0 0,0 0 0 0 0,0 0-1 0 0,0 0 1 0 0,1 1-1 0 0,-1-1 1 0 0,0 0 0 0 0,0 0-1 0 0,0 0 1 0 0,0 0-1 0 0,0 0 1 0 0,0 0 0 0 0,2 8 19 0 0,-1 9 12 0 0,-4-4-13 0 0,0 1 0 0 0,-1-1 0 0 0,-7 17 1 0 0,-5 15 4 0 0,-25 98 41 0 0,-30 192-1 0 0,68-312-65 0 0,-26 245 133 0 0,28-230-72 0 0,1 1-1 0 0,2-1 1 0 0,2 0-1 0 0,1 0 1 0 0,11 38-1 0 0,-7-48-2929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5:40.2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692 45 5056 0 0,'0'0'3816'0'0,"-9"-7"-2546"0"0,-26-21-3 0 0,33 27-1132 0 0,0 0 0 0 0,1 0 0 0 0,-1 0 0 0 0,0 0 0 0 0,0 0 1 0 0,0 0-1 0 0,0 0 0 0 0,0 1 0 0 0,0-1 0 0 0,0 1 0 0 0,0 0 0 0 0,0 0 0 0 0,0-1 0 0 0,0 1 0 0 0,0 0 0 0 0,0 1 1 0 0,-1-1-1 0 0,1 0 0 0 0,0 1 0 0 0,0-1 0 0 0,0 1 0 0 0,0-1 0 0 0,0 1 0 0 0,-2 1 0 0 0,-2 0 160 0 0,-11 6-9 0 0,0 0-1 0 0,1 1 1 0 0,-1 1 0 0 0,2 0 0 0 0,-1 1-1 0 0,-13 14 1 0 0,-6 7 254 0 0,-38 46 0 0 0,27-21-103 0 0,4 2 0 0 0,-46 83 1 0 0,58-90-140 0 0,3 1 0 0 0,-37 98 0 0 0,48-102 23 0 0,-17 75 0 0 0,30-109-273 0 0,1-1 0 0 0,0 1-1 0 0,1-1 1 0 0,1 1 0 0 0,0-1 0 0 0,1 1-1 0 0,1-1 1 0 0,0 1 0 0 0,1-1-1 0 0,5 18 1 0 0,-5-25-16 0 0,1 1 0 0 0,-1 0 0 0 0,1-1 0 0 0,1 0 0 0 0,-1 0 0 0 0,1 0 0 0 0,0 0-1 0 0,1-1 1 0 0,0 0 0 0 0,0 0 0 0 0,0-1 0 0 0,9 7 0 0 0,-6-6-14 0 0,1-1-1 0 0,0 0 0 0 0,0 0 1 0 0,0-1-1 0 0,1 0 1 0 0,0-1-1 0 0,-1 0 1 0 0,17 2-1 0 0,-5-3-14 0 0,1 0 0 0 0,0-2 0 0 0,0-1 0 0 0,0-1 1 0 0,-1 0-1 0 0,1-2 0 0 0,-1-1 0 0 0,32-10 0 0 0,-20 3 0 0 0,0-2-1 0 0,47-26 1 0 0,-65 31-2 0 0,0-2 0 0 0,0 0 0 0 0,0 0 1 0 0,-2-2-1 0 0,0 0 0 0 0,19-22 0 0 0,-12 10 1 0 0,19-33-1 0 0,-35 49 0 0 0,0 0 0 0 0,0-1 0 0 0,-1 0-1 0 0,0 0 1 0 0,-1 0 0 0 0,0 0 0 0 0,3-17-1 0 0,-6 25 0 0 0,0 0 0 0 0,1 1 0 0 0,-1-1 0 0 0,0 0 0 0 0,0 1 1 0 0,0-1-1 0 0,0 0 0 0 0,-1 1 0 0 0,1-1 0 0 0,0 0 0 0 0,-1 1 0 0 0,1-1 0 0 0,-1 0 0 0 0,1 1 0 0 0,-1-1 0 0 0,0 1 0 0 0,0-1 0 0 0,0 1 0 0 0,0 0 0 0 0,0-1 0 0 0,0 1 0 0 0,0 0 0 0 0,0 0 0 0 0,0-1 0 0 0,-1 1 0 0 0,1 0 0 0 0,0 0 0 0 0,-1 0 0 0 0,1 1 0 0 0,-1-1 0 0 0,1 0 0 0 0,-1 1 0 0 0,1-1 0 0 0,-1 0 0 0 0,0 1 1 0 0,1 0-1 0 0,-1-1 0 0 0,0 1 0 0 0,-1 0 0 0 0,2 0 1 0 0,1 0 0 0 0,-1 0 1 0 0,1 1-1 0 0,0-1 0 0 0,-1 0 1 0 0,1 0-1 0 0,0 1 0 0 0,-1-1 0 0 0,1 0 1 0 0,0 1-1 0 0,-1-1 0 0 0,1 0 1 0 0,0 1-1 0 0,0-1 0 0 0,-1 0 1 0 0,1 1-1 0 0,0-1 0 0 0,0 0 1 0 0,0 1-1 0 0,0-1 0 0 0,0 1 0 0 0,-1-1 1 0 0,1 1-1 0 0,0-1 0 0 0,0 0 1 0 0,0 1-1 0 0,-2 15 15 0 0,2-13-13 0 0,-4 29 10 0 0,2 0-1 0 0,2 38 1 0 0,0-59-12 0 0,1-1 0 0 0,1 0 0 0 0,0 1-1 0 0,0-1 1 0 0,1 0 0 0 0,0 0 0 0 0,0-1 0 0 0,2 1 0 0 0,-1-1 0 0 0,10 16 0 0 0,-12-22 2 0 0,1 0-1 0 0,-1 0 1 0 0,1-1-1 0 0,-1 1 1 0 0,1-1-1 0 0,0 0 1 0 0,0 0-1 0 0,0 1 1 0 0,0-2-1 0 0,1 1 1 0 0,-1 0-1 0 0,0-1 1 0 0,6 2-1 0 0,-3-2 2 0 0,0 1 0 0 0,1-1-1 0 0,-1-1 1 0 0,0 1 0 0 0,1-1-1 0 0,-1 0 1 0 0,8-1-1 0 0,5-3 7 0 0,0 0 0 0 0,-1-1 0 0 0,1 0 0 0 0,19-10 0 0 0,-19 7 3 0 0,-1 0 0 0 0,0-1 0 0 0,-1-1 1 0 0,0-1-1 0 0,0 0 0 0 0,18-17 0 0 0,-28 21-6 0 0,0 0 0 0 0,0-1 0 0 0,0 0 0 0 0,-1 0 0 0 0,0 0 0 0 0,-1-1 0 0 0,0 0 0 0 0,0 0 0 0 0,-1 0 0 0 0,0 0 0 0 0,0-1 0 0 0,-1 0 0 0 0,-1 0 0 0 0,2-11 0 0 0,-3 9-1 0 0,-1 1 0 0 0,0 0 0 0 0,-1-1 1 0 0,0 1-1 0 0,0 0 0 0 0,-2-1 0 0 0,1 1 0 0 0,-1 0 0 0 0,-1 1 0 0 0,0-1 1 0 0,-1 1-1 0 0,0-1 0 0 0,0 1 0 0 0,-9-11 0 0 0,6 10 4 0 0,0 0 0 0 0,0 1-1 0 0,-1 0 1 0 0,0 0 0 0 0,-1 1 0 0 0,0 0-1 0 0,0 1 1 0 0,-1 0 0 0 0,0 1 0 0 0,-1 0 0 0 0,-23-10-1 0 0,30 15-2 0 0,0 1-1 0 0,0 0 0 0 0,0 0 0 0 0,0 0 0 0 0,0 0 1 0 0,-1 1-1 0 0,1-1 0 0 0,0 2 0 0 0,-1-1 1 0 0,1 0-1 0 0,0 1 0 0 0,0 0 0 0 0,0 0 0 0 0,-1 1 1 0 0,1-1-1 0 0,0 1 0 0 0,1 0 0 0 0,-1 1 1 0 0,0-1-1 0 0,1 1 0 0 0,-7 4 0 0 0,-5 6 11 0 0,1 0 0 0 0,0 2 0 0 0,1-1 1 0 0,-14 20-1 0 0,27-33-17 0 0,-15 19 15 0 0,0 1 0 0 0,2 1 0 0 0,0 0 0 0 0,2 1 0 0 0,0 0 0 0 0,2 1 0 0 0,-10 31 0 0 0,19-51-12 0 0,0-1 0 0 0,0 0 0 0 0,0 1 0 0 0,1-1 0 0 0,0 1 0 0 0,0-1 0 0 0,0 0 0 0 0,0 1 0 0 0,0-1 0 0 0,1 1 0 0 0,-1-1 0 0 0,1 0 0 0 0,0 1 0 0 0,2 4 0 0 0,-2-6-1 0 0,0 0 1 0 0,0 0-1 0 0,1 1 1 0 0,0-1 0 0 0,-1 0-1 0 0,1 0 1 0 0,0 0 0 0 0,0-1-1 0 0,0 1 1 0 0,0 0 0 0 0,0-1-1 0 0,0 1 1 0 0,1-1-1 0 0,-1 0 1 0 0,0 0 0 0 0,1 0-1 0 0,-1 0 1 0 0,1 0 0 0 0,3 1-1 0 0,6 0 6 0 0,-1-1 0 0 0,1 0-1 0 0,0-1 1 0 0,0 0 0 0 0,-1 0-1 0 0,1-1 1 0 0,0-1 0 0 0,-1 0 0 0 0,19-6-1 0 0,0-2 8 0 0,-1-1-1 0 0,40-22 0 0 0,-25 9 5 0 0,-1-1 0 0 0,-2-3 0 0 0,-1-1 0 0 0,-1-2 0 0 0,48-49 0 0 0,-3-10 51 0 0,-84 90-68 0 0,1-1-1 0 0,0 1 1 0 0,-1-1-1 0 0,1 1 1 0 0,-1-1 0 0 0,1 1-1 0 0,-1-1 1 0 0,1 0-1 0 0,-1 1 1 0 0,0-1-1 0 0,1 0 1 0 0,-1 1-1 0 0,0-1 1 0 0,1 0 0 0 0,-1 0-1 0 0,0 1 1 0 0,0-1-1 0 0,0 0 1 0 0,1 0-1 0 0,-1 0 1 0 0,0 1-1 0 0,0-1 1 0 0,0 0-1 0 0,0 0 1 0 0,-1 1 0 0 0,1-1-1 0 0,0 0 1 0 0,0 0-1 0 0,0 1 1 0 0,-1-2-1 0 0,3 38 127 0 0,1-21-114 0 0,1 0-1 0 0,1-1 1 0 0,0 1 0 0 0,1-1-1 0 0,0 0 1 0 0,1 0-1 0 0,1-1 1 0 0,17 24 0 0 0,6 0 20 0 0,52 50 1 0 0,-47-52 10 0 0,35 46 0 0 0,-70-81-43 0 0,-1 1-1 0 0,1 0 1 0 0,-1 0 0 0 0,1-1 0 0 0,-1 1 0 0 0,1 0 0 0 0,-1 0 0 0 0,1 0 0 0 0,-1 0 0 0 0,0 0 0 0 0,1 0 0 0 0,-1 0-1 0 0,0 0 1 0 0,0 0 0 0 0,0 0 0 0 0,0 0 0 0 0,0 0 0 0 0,0 0 0 0 0,0 0 0 0 0,0 0 0 0 0,0 0 0 0 0,0 0 0 0 0,-1 0 0 0 0,1 0-1 0 0,0-1 1 0 0,-1 1 0 0 0,1 0 0 0 0,0 0 0 0 0,-1 0 0 0 0,1 0 0 0 0,-1 0 0 0 0,0-1 0 0 0,1 1 0 0 0,-1 0 0 0 0,0 0 0 0 0,1-1-1 0 0,-1 1 1 0 0,0 0 0 0 0,0-1 0 0 0,0 1 0 0 0,1-1 0 0 0,-1 1 0 0 0,0-1 0 0 0,-1 1 0 0 0,-7 3 9 0 0,1-1 1 0 0,0 1 0 0 0,-1-2-1 0 0,-9 3 1 0 0,8-2 1 0 0,-16 3 7 0 0,0-1-1 0 0,0-1 1 0 0,0-1 0 0 0,-32 0 0 0 0,57-4-9 0 0,4-2-4 0 0,10-5-2 0 0,18-8-4 0 0,4 0-1 0 0,0-2 0 0 0,0-2 0 0 0,-2-1 0 0 0,-1-2 0 0 0,0-1 0 0 0,-2-1 0 0 0,48-52 0 0 0,-57 53-11 0 0,-1-1 1 0 0,-1-1 0 0 0,-1-1-1 0 0,-1 0 1 0 0,-1-1 0 0 0,-2-1-1 0 0,-1-1 1 0 0,-1 1 0 0 0,-2-2 0 0 0,12-52-1 0 0,-5-31-33 0 0,3-146-1 0 0,-20 257 44 0 0,0-22-3 0 0,0 24 4 0 0,0 0-1 0 0,0 0 1 0 0,0 0-1 0 0,0 0 1 0 0,0 0 0 0 0,0 0-1 0 0,-1 0 1 0 0,1 0-1 0 0,0 0 1 0 0,-1 0 0 0 0,1 0-1 0 0,-1 1 1 0 0,1-1-1 0 0,-1 0 1 0 0,1 0 0 0 0,-1 0-1 0 0,1 1 1 0 0,-1-1-1 0 0,0 0 1 0 0,-1 0 0 0 0,1 1-1 0 0,1 0 1 0 0,-1 0-1 0 0,1 0 1 0 0,-1 0 0 0 0,0 1-1 0 0,1-1 1 0 0,-1 0 0 0 0,0 1-1 0 0,1-1 1 0 0,-1 0-1 0 0,1 1 1 0 0,-1-1 0 0 0,1 1-1 0 0,-1-1 1 0 0,1 1-1 0 0,-1-1 1 0 0,1 1 0 0 0,0-1-1 0 0,-1 1 1 0 0,1 0-1 0 0,0-1 1 0 0,-1 2 0 0 0,-8 14-7 0 0,-2 14 2 0 0,1 0 0 0 0,1 0 1 0 0,-8 62-1 0 0,2 95 29 0 0,15 71 8 0 0,4-205 19 0 0,2 0-1 0 0,24 93 1 0 0,-23-123 8 0 0,14 32 0 0 0,-18-47-36 0 0,0-1-1 0 0,1 0 1 0 0,0 0-1 0 0,1 0 1 0 0,-1-1-1 0 0,1 1 1 0 0,10 9 0 0 0,-14-16-11 0 0,-1 1 0 0 0,1-1 0 0 0,-1 0 0 0 0,1 1 0 0 0,0-1 0 0 0,-1 1 0 0 0,1-1 1 0 0,-1 0-1 0 0,1 1 0 0 0,0-1 0 0 0,-1 0 0 0 0,1 0 0 0 0,0 0 0 0 0,-1 0 0 0 0,1 1 0 0 0,0-1 1 0 0,-1 0-1 0 0,1 0 0 0 0,0 0 0 0 0,0 0 0 0 0,-1 0 0 0 0,1-1 0 0 0,0 1 0 0 0,-1 0 1 0 0,1 0-1 0 0,0 0 0 0 0,-1-1 0 0 0,1 1 0 0 0,-1 0 0 0 0,1 0 0 0 0,1-2 0 0 0,1 0-469 0 0,0-1 0 0 0,0-1 0 0 0,0 1 0 0 0,-1 0 0 0 0,1-1 0 0 0,2-5 0 0 0</inkml:trace>
  <inkml:trace contextRef="#ctx0" brushRef="#br0" timeOffset="138.52">1983 674 832 0 0,'0'0'8032'0'0,"-2"-8"-6024"0"0,-5-22 0 0 0,7 29-1847 0 0,0-1 1 0 0,0 1 0 0 0,0 0-1 0 0,0 0 1 0 0,0 0 0 0 0,0 0-1 0 0,0 0 1 0 0,0-1 0 0 0,1 1 0 0 0,-1 0-1 0 0,0 0 1 0 0,1 0 0 0 0,-1 0-1 0 0,1 0 1 0 0,-1 0 0 0 0,1 0-1 0 0,-1 0 1 0 0,1 0 0 0 0,0 0-1 0 0,0 0 1 0 0,-1 0 0 0 0,1 1 0 0 0,0-1-1 0 0,0 0 1 0 0,2-1 0 0 0,0 0 57 0 0,4-4 27 0 0,0 0-1 0 0,1 1 1 0 0,0 0-1 0 0,0 0 0 0 0,0 1 1 0 0,1 0-1 0 0,17-5 1 0 0,68-13 677 0 0,-63 16-754 0 0,183-29 352 0 0,-147 25-3034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7:35.61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354 580 16152 0 0,'0'0'0'0'0</inkml:trace>
  <inkml:trace contextRef="#ctx0" brushRef="#br0" timeOffset="240.38">0 905 5568 0 0,'0'0'3624'0'0,"9"2"-2418"0"0,4 2-301 0 0,1-2-1 0 0,0 0 0 0 0,20 1 1 0 0,8-5 715 0 0,68-10 0 0 0,42-18-276 0 0,-126 25-1046 0 0,308-67 853 0 0,-299 64-3546 0 0</inkml:trace>
  <inkml:trace contextRef="#ctx0" brushRef="#br0" timeOffset="722.65">0 614 4544 0 0,'0'0'8069'0'0,"11"-1"-7577"0"0,121-22 1059 0 0,103-31 249 0 0,183-33 711 0 0,-396 83-2389 0 0,206-25 878 0 0,-215 28-3559 0 0</inkml:trace>
  <inkml:trace contextRef="#ctx0" brushRef="#br0" timeOffset="1271.96">2270 748 4768 0 0,'0'0'1248'0'0,"7"-1"0"0"0,24-6 1 0 0,-28 6-983 0 0,0 0-1 0 0,-1 0 1 0 0,1 0-1 0 0,-1 0 1 0 0,0-1-1 0 0,1 1 1 0 0,-1-1-1 0 0,0 1 1 0 0,0-1-1 0 0,0 0 1 0 0,0 0-1 0 0,0 0 1 0 0,0 0-1 0 0,-1-1 1 0 0,1 1-1 0 0,-1 0 1 0 0,1-1-1 0 0,-1 1 1 0 0,0-1-1 0 0,0 1 1 0 0,0-1-1 0 0,1-5 1 0 0,-1-6 51 0 0,0 0 1 0 0,-1-1 0 0 0,-1 1-1 0 0,-1 0 1 0 0,0 0 0 0 0,0-1-1 0 0,-1 1 1 0 0,-9-23 0 0 0,3 15-92 0 0,0 1-1 0 0,-1 0 1 0 0,-2 1 0 0 0,-22-32-1 0 0,24 39-120 0 0,0 0-1 0 0,-1 1 0 0 0,-1 0 1 0 0,0 1-1 0 0,0 0 0 0 0,-1 1 1 0 0,-16-10-1 0 0,23 16-74 0 0,0 1 0 0 0,-1 0-1 0 0,1 0 1 0 0,-1 0 0 0 0,0 1 0 0 0,0 0 0 0 0,0 0 0 0 0,0 1-1 0 0,0 0 1 0 0,-1 0 0 0 0,1 0 0 0 0,0 1 0 0 0,0 1 0 0 0,-1-1-1 0 0,1 1 1 0 0,0 0 0 0 0,0 0 0 0 0,-12 5 0 0 0,10-3-4 0 0,0 1-1 0 0,0 0 1 0 0,0 1 0 0 0,1-1 0 0 0,-1 2 0 0 0,1-1 0 0 0,0 1 0 0 0,1 1-1 0 0,-1-1 1 0 0,-7 10 0 0 0,12-11-22 0 0,-1-1 1 0 0,2 0-1 0 0,-1 1 0 0 0,0-1 0 0 0,1 1 0 0 0,0 0 0 0 0,0 0 0 0 0,0-1 1 0 0,1 1-1 0 0,0 1 0 0 0,0-1 0 0 0,0 0 0 0 0,0 0 0 0 0,1 0 1 0 0,0 0-1 0 0,0 1 0 0 0,0-1 0 0 0,1 0 0 0 0,0 0 0 0 0,0 0 1 0 0,2 7-1 0 0,2-1-2 0 0,0 0-1 0 0,1 0 1 0 0,1 0 0 0 0,-1 0 0 0 0,2-1-1 0 0,13 15 1 0 0,-12-14 0 0 0,99 102-10 0 0,-20-23 8 0 0,-79-80 2 0 0,88 105-1 0 0,-85-98 7 0 0,0 0-1 0 0,-2 1 1 0 0,0 1 0 0 0,0-1 0 0 0,6 23 0 0 0,-15-39-3 0 0,0 0 1 0 0,0 1 0 0 0,-1-1 0 0 0,1 1-1 0 0,-1-1 1 0 0,1 1 0 0 0,-1-1 0 0 0,0 1-1 0 0,0-1 1 0 0,0 1 0 0 0,-1-1 0 0 0,1 1-1 0 0,0-1 1 0 0,-1 1 0 0 0,0-1 0 0 0,0 0-1 0 0,1 1 1 0 0,-1-1 0 0 0,-1 0 0 0 0,1 1-1 0 0,0-1 1 0 0,0 0 0 0 0,-1 0 0 0 0,1 0-1 0 0,-1 0 1 0 0,0 0 0 0 0,0-1 0 0 0,1 1-1 0 0,-1 0 1 0 0,0-1 0 0 0,0 0 0 0 0,-1 1-1 0 0,1-1 1 0 0,0 0 0 0 0,0 0-1 0 0,-1 0 1 0 0,1 0 0 0 0,-5 1 0 0 0,-16 3 36 0 0,0 0 1 0 0,-1-2-1 0 0,0-1 0 0 0,1 0 1 0 0,-41-4-1 0 0,58 2-22 0 0,1 0-1 0 0,-1-1 1 0 0,1 0-1 0 0,0 0 0 0 0,0 0 1 0 0,-1-1-1 0 0,1 1 1 0 0,0-1-1 0 0,-5-3 1 0 0,9 4-11 0 0,-1 0 1 0 0,1 0 0 0 0,-1 0-1 0 0,1 0 1 0 0,0 0 0 0 0,0 0 0 0 0,-1 0-1 0 0,1-1 1 0 0,0 1 0 0 0,0 0 0 0 0,0-1-1 0 0,0 1 1 0 0,1-1 0 0 0,-1 1-1 0 0,0-1 1 0 0,1 1 0 0 0,-1-1 0 0 0,1 0-1 0 0,-1 1 1 0 0,1-1 0 0 0,0 0-1 0 0,-1 1 1 0 0,1-1 0 0 0,0 0 0 0 0,0 1-1 0 0,0-1 1 0 0,1 0 0 0 0,-1 1 0 0 0,0-1-1 0 0,1 0 1 0 0,0-2 0 0 0,3-7 16 0 0,1 1-1 0 0,-1-1 1 0 0,2 2 0 0 0,-1-1 0 0 0,10-11 0 0 0,39-44 37 0 0,-29 36-35 0 0,12-15 27 0 0,2 3-1 0 0,2 1 1 0 0,1 2-1 0 0,58-40 0 0 0,-93 73-37 0 0,0 0 0 0 0,1 1 0 0 0,0 0 0 0 0,-1 1 0 0 0,1 0 0 0 0,1 0 0 0 0,13-3 0 0 0,-21 6-120 0 0,1 0 207 0 0</inkml:trace>
  <inkml:trace contextRef="#ctx0" brushRef="#br0" timeOffset="1518.64">3858 0 5536 0 0,'0'0'2536'0'0,"5"8"-1264"0"0,17 25-2 0 0,-21-30-1066 0 0,0 0-1 0 0,0 1 0 0 0,0-1 0 0 0,0 0 0 0 0,0 1 1 0 0,-1-1-1 0 0,1 1 0 0 0,-1 0 0 0 0,0-1 0 0 0,0 1 1 0 0,0-1-1 0 0,-1 1 0 0 0,1-1 0 0 0,-1 1 1 0 0,-2 4-1 0 0,1 3 348 0 0,-10 37 356 0 0,-2 0 0 0 0,-29 65 0 0 0,13-37-430 0 0,-77 189 677 0 0,62-158-890 0 0,-251 562 1696 0 0,222-531-1639 0 0,31-63-106 0 0,36-61-412 0 0,-14 20 724 0 0,-16 16-3223 0 0</inkml:trace>
  <inkml:trace contextRef="#ctx0" brushRef="#br0" timeOffset="1741.91">3132 295 6464 0 0,'0'0'3633'0'0,"8"3"-2420"0"0,42 21 1205 0 0,7 12 1941 0 0,-53-33-4281 0 0,-3-2-165 0 0,1-1 1 0 0,-1 1-1 0 0,0 0 0 0 0,0-1 0 0 0,0 1 0 0 0,0-1 0 0 0,0 1 0 0 0,1-1 1 0 0,-1 0-1 0 0,0 0 0 0 0,0 1 0 0 0,0-1 0 0 0,1 0 0 0 0,-1 0 0 0 0,2 0 0 0 0</inkml:trace>
  <inkml:trace contextRef="#ctx0" brushRef="#br0" timeOffset="1900.79">4415 937 6336 0 0,'0'0'12351'0'0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8:28.34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458 78 2560 0 0,'0'0'10265'0'0,"4"-7"-9012"0"0,12-21-866 0 0,-16 27-367 0 0,1 0-1 0 0,-1 1 1 0 0,1-1 0 0 0,-1 0 0 0 0,0 0 0 0 0,0 0-1 0 0,1 1 1 0 0,-1-1 0 0 0,0 0 0 0 0,0 0-1 0 0,0 0 1 0 0,0 0 0 0 0,0 0 0 0 0,0 0 0 0 0,0 1-1 0 0,0-1 1 0 0,-1 0 0 0 0,1 0 0 0 0,0 0-1 0 0,0 0 1 0 0,-1 0 0 0 0,1 1 0 0 0,0-1 0 0 0,-1 0-1 0 0,1 0 1 0 0,-1 1 0 0 0,1-1 0 0 0,-1 0-1 0 0,0 1 1 0 0,0-2 0 0 0,-1 1 42 0 0,0-1 0 0 0,-1 1 0 0 0,1-1 0 0 0,0 1 0 0 0,0 0 0 0 0,-5-2 0 0 0,1 2-25 0 0,0 0 0 0 0,0-1 0 0 0,0 2 0 0 0,0-1 0 0 0,0 1 0 0 0,0 0 0 0 0,0 0 0 0 0,1 1 0 0 0,-1-1 0 0 0,0 1 0 0 0,0 1 0 0 0,0-1 0 0 0,0 1 0 0 0,-7 3 1 0 0,-1 1-4 0 0,0 1 0 0 0,1 1 1 0 0,0 0-1 0 0,-18 13 1 0 0,15-7-45 0 0,1 1 1 0 0,0 0-1 0 0,1 0 1 0 0,0 2-1 0 0,1 0 1 0 0,-10 18-1 0 0,-55 116 14 0 0,60-110 28 0 0,2 0 0 0 0,2 1 0 0 0,-10 45 0 0 0,20-66-32 0 0,0-1 0 0 0,2 1-1 0 0,0 0 1 0 0,2 0 0 0 0,0 0 0 0 0,1 0 0 0 0,1-1 0 0 0,8 36-1 0 0,-7-46-13 0 0,0 0-1 0 0,0-1 1 0 0,1 1-1 0 0,1-1 0 0 0,0 1 1 0 0,0-1-1 0 0,1-1 0 0 0,0 1 1 0 0,8 8-1 0 0,-9-12 8 0 0,1 1 1 0 0,-1-1-1 0 0,1-1 1 0 0,1 1-1 0 0,-1-1 1 0 0,1 0-1 0 0,0 0 0 0 0,-1-1 1 0 0,2 0-1 0 0,-1 0 1 0 0,0 0-1 0 0,15 2 1 0 0,2-2 4 0 0,-1-1 1 0 0,1-1 0 0 0,0-1 0 0 0,-1-1 0 0 0,1-1 0 0 0,26-6 0 0 0,-16 1-2007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8:25.06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51 264 4736 0 0,'0'0'2064'0'0,"-8"-7"-1032"0"0,-24-21 0 0 0,31 28-844 0 0,0-1 0 0 0,1 0 0 0 0,-1 0 0 0 0,0 1 0 0 0,0-1 0 0 0,1 0 0 0 0,-1 0 0 0 0,0 0 0 0 0,1 0 0 0 0,-1 0 0 0 0,1 0 0 0 0,-1 0 0 0 0,1 0 0 0 0,-1 0 0 0 0,1-2 0 0 0,0 2-119 0 0,0 1 0 0 0,0-1 0 0 0,0 1 0 0 0,0-1 0 0 0,0 1 0 0 0,0-1 0 0 0,1 1 0 0 0,-1-1-1 0 0,0 1 1 0 0,0-1 0 0 0,1 1 0 0 0,-1-1 0 0 0,0 1 0 0 0,0 0 0 0 0,1-1 0 0 0,-1 1 0 0 0,1 0 0 0 0,-1-1 0 0 0,0 1 0 0 0,1 0 0 0 0,-1-1-1 0 0,1 1 1 0 0,0-1 0 0 0,3 0 115 0 0,0-1-1 0 0,0 1 1 0 0,0 0-1 0 0,1 0 0 0 0,7-1 1 0 0,-6 1-3 0 0,143-19 1794 0 0,-80 12-1391 0 0,197-17 916 0 0,-35 6-500 0 0,-151 8-1069 0 0,69-5-242 0 0,-142 15 210 0 0,-5 1-171 0 0,1-1 1 0 0,-1 1-1 0 0,1 0 1 0 0,-1 1-1 0 0,1-1 1 0 0,-1 0-1 0 0,0 1 1 0 0,5 1-1 0 0</inkml:trace>
  <inkml:trace contextRef="#ctx0" brushRef="#br0" timeOffset="207.45">687 246 1856 0 0,'0'0'1464'0'0,"-8"1"0"0"0,-3-1-325 0 0,0 1 0 0 0,0 0 0 0 0,0 1 0 0 0,0 1 1 0 0,0 0-1 0 0,0 0 0 0 0,-20 9 0 0 0,26-8-1000 0 0,0 0-1 0 0,0 0 1 0 0,0 1-1 0 0,0 0 1 0 0,1-1 0 0 0,0 2-1 0 0,0-1 1 0 0,0 0-1 0 0,0 1 1 0 0,1-1 0 0 0,0 1-1 0 0,0 0 1 0 0,1 0 0 0 0,0 0-1 0 0,0 1 1 0 0,0-1-1 0 0,1 1 1 0 0,-1 7 0 0 0,-1 12 156 0 0,2 1-1 0 0,0-1 1 0 0,5 32 0 0 0,-3-39-150 0 0,6 231 561 0 0,-9-228-2977 0 0</inkml:trace>
  <inkml:trace contextRef="#ctx0" brushRef="#br0" timeOffset="426.91">264 925 1152 0 0,'0'0'6768'0'0,"-7"-3"-5416"0"0,-23-7 0 0 0,21 9 698 0 0,13 7-1261 0 0,10 7-196 0 0,-5-9-465 0 0,0-1 0 0 0,0 0 0 0 0,1 0 1 0 0,0-1-1 0 0,-1 0 0 0 0,14 1 1 0 0,-13-2-37 0 0,33 2 173 0 0,1-1 0 0 0,54-5 1 0 0,-61 1-220 0 0,18-2 62 0 0,0-2 1 0 0,-1-3 0 0 0,83-23-1 0 0,-70 11-2137 0 0</inkml:trace>
  <inkml:trace contextRef="#ctx0" brushRef="#br0" timeOffset="959.75">1428 260 4032 0 0,'0'0'7666'0'0,"-2"8"-7155"0"0,-9 61 848 0 0,-4 109-1 0 0,10-94-835 0 0,-53 402 1963 0 0,57-476-2412 0 0,1-6-32 0 0,0 0 1 0 0,-1 0 0 0 0,1-1 0 0 0,-1 1 0 0 0,0 0 0 0 0,0-1 0 0 0,0 1 0 0 0,-1-1 0 0 0,1 1 0 0 0,-3 4 0 0 0,3-8-29 0 0,1 0 0 0 0,-1 1 0 0 0,1-1 0 0 0,-1 0 0 0 0,1 0 0 0 0,0 0 0 0 0,-1 0 0 0 0,1 0 1 0 0,-1 0-1 0 0,1 0 0 0 0,-1 1 0 0 0,1-1 0 0 0,-1 0 0 0 0,1-1 0 0 0,-1 1 0 0 0,1 0 0 0 0,-1 0 0 0 0,1 0 0 0 0,-1 0 0 0 0,1 0 1 0 0,-1 0-1 0 0,1-1 0 0 0,-1 1 0 0 0,1 0 0 0 0,0 0 0 0 0,-1-1 0 0 0,1 1 0 0 0,-1 0 0 0 0,1-1 0 0 0,0 1 0 0 0,-1 0 1 0 0,1-1-1 0 0,0 1 0 0 0,-1-1 0 0 0,-10-14 2 0 0,9 6-27 0 0,-1 0 0 0 0,1 0 0 0 0,1 0 0 0 0,0-1 0 0 0,0 1 0 0 0,1 0 0 0 0,1-18 0 0 0,0 5-2 0 0,8-138 176 0 0,33-177 0 0 0,-9 169-10 0 0,-22 127-87 0 0,2 1 0 0 0,18-40 0 0 0,-25 67-36 0 0,0 1 0 0 0,1 1 0 0 0,0-1-1 0 0,1 1 1 0 0,0 0 0 0 0,14-13 0 0 0,-19 20-21 0 0,0 1 1 0 0,1 0 0 0 0,0 0-1 0 0,0 0 1 0 0,0 0-1 0 0,0 1 1 0 0,0-1-1 0 0,0 1 1 0 0,1 0-1 0 0,-1 0 1 0 0,1 1-1 0 0,-1-1 1 0 0,1 1-1 0 0,0 0 1 0 0,-1 0 0 0 0,1 1-1 0 0,0 0 1 0 0,0-1-1 0 0,0 2 1 0 0,-1-1-1 0 0,7 1 1 0 0,-2 2 3 0 0,1 0 0 0 0,-1 0 0 0 0,1 1 0 0 0,-1 0 0 0 0,0 1 0 0 0,-1 0 0 0 0,1 1 0 0 0,-1-1 0 0 0,0 2 0 0 0,-1-1 0 0 0,1 1 0 0 0,-1 0 0 0 0,0 0 0 0 0,-1 1 0 0 0,0 0 0 0 0,0 0 1 0 0,-1 1-1 0 0,0 0 0 0 0,7 16 0 0 0,-8-15-4 0 0,-1-1 0 0 0,1 1 0 0 0,-2-1 0 0 0,1 1 0 0 0,-2 0 1 0 0,1 0-1 0 0,-1 0 0 0 0,-1 0 0 0 0,0 0 0 0 0,0 0 0 0 0,-1 0 1 0 0,0 0-1 0 0,0 0 0 0 0,-2 0 0 0 0,1 0 0 0 0,-1 0 0 0 0,0-1 1 0 0,-1 0-1 0 0,0 1 0 0 0,-6 7 0 0 0,-2 0 3 0 0,0-1-1 0 0,-2 0 0 0 0,0-1 1 0 0,0-1-1 0 0,-1 0 1 0 0,-1-1-1 0 0,-1-1 1 0 0,0 0-1 0 0,-20 10 1 0 0,-10 6 17 0 0,-1-2-1 0 0,-74 28 1 0 0,118-52-27 0 0,0-1-1 0 0,1 0 1 0 0,-1 0-1 0 0,0 0 1 0 0,0 0-1 0 0,0-1 0 0 0,-7 0 1 0 0,10 0-1 0 0,0 0-1 0 0,0 0 1 0 0,0 0 0 0 0,0-1-1 0 0,0 1 1 0 0,0 0-1 0 0,0-1 1 0 0,0 1 0 0 0,0-1-1 0 0,0 1 1 0 0,0-1 0 0 0,0 0-1 0 0,0 1 1 0 0,0-1 0 0 0,1 0-1 0 0,-1 0 1 0 0,0 0 0 0 0,0 1-1 0 0,1-1 1 0 0,-1 0 0 0 0,1 0-1 0 0,-1 0 1 0 0,1 0 0 0 0,-1 0-1 0 0,1 0 1 0 0,-1 0 0 0 0,1 0-1 0 0,0 0 1 0 0,0 0 0 0 0,-1 0-1 0 0,1-1 1 0 0,0 0 0 0 0,0 0-1 0 0,0 1 1 0 0,0-1-1 0 0,0 0 0 0 0,0 1 1 0 0,0-1-1 0 0,0 1 1 0 0,1-1-1 0 0,-1 1 1 0 0,0 0-1 0 0,1-1 1 0 0,0 1-1 0 0,-1-1 0 0 0,1 1 1 0 0,-1 0-1 0 0,1-1 1 0 0,0 1-1 0 0,0 0 1 0 0,0 0-1 0 0,1-2 1 0 0,0 1-3 0 0,1 0 0 0 0,-1 1 0 0 0,0-1 0 0 0,1 0 0 0 0,-1 1 0 0 0,1 0 0 0 0,0-1 0 0 0,-1 1 0 0 0,5-1 0 0 0,-1 0-3 0 0,0 1-1 0 0,1 0 1 0 0,-1 0 0 0 0,0 1 0 0 0,0-1 0 0 0,0 1 0 0 0,1 1 0 0 0,10 1-1 0 0,13 6-64 0 0,-1 2 0 0 0,0 1 0 0 0,0 1 0 0 0,-1 2 0 0 0,30 19 0 0 0,124 95-373 0 0,-104-70 217 0 0,-49-35 132 0 0,34 21-113 0 0,-38-28-2267 0 0</inkml:trace>
  <inkml:trace contextRef="#ctx0" brushRef="#br0" timeOffset="1580.73">2365 228 5120 0 0,'0'0'5448'0'0,"-1"10"-4360"0"0,-17 165 2376 0 0,-8 41-1701 0 0,-4 60-296 0 0,22-89-330 0 0,8-188-1135 0 0,0 1 0 0 0,0 0 0 0 0,0 0 0 0 0,0 0-1 0 0,0 0 1 0 0,0 0 0 0 0,0 0 0 0 0,0 0 0 0 0,1 0-1 0 0,-1 0 1 0 0,0 0 0 0 0,0 0 0 0 0,0 0 0 0 0,0 0-1 0 0,0 0 1 0 0,0 0 0 0 0,0 0 0 0 0,0 0 0 0 0,0 0 0 0 0,1 0-1 0 0,-1 0 1 0 0,0 0 0 0 0,0 0 0 0 0,0 0 0 0 0,0 0-1 0 0,0 0 1 0 0,0 1 0 0 0,0-1 0 0 0,0 0 0 0 0,0 0-1 0 0,0 0 1 0 0,1 0 0 0 0,-1 0 0 0 0,0 0 0 0 0,0 0-1 0 0,0 0 1 0 0,0 0 0 0 0,0 0 0 0 0,0 0 0 0 0,0 0-1 0 0,0 1 1 0 0,0-1 0 0 0,0 0 0 0 0,0 0 0 0 0,0 0-1 0 0,0 0 1 0 0,0 0 0 0 0,0 0 0 0 0,0 0 0 0 0,0 0-1 0 0,0 0 1 0 0,0 1 0 0 0,0-1 0 0 0,0 0 0 0 0,0 0-1 0 0,0 0 1 0 0,0 0 0 0 0,0 0 0 0 0,0 0 0 0 0,0 0-1 0 0,0 0 1 0 0,0 0 0 0 0,0 1 0 0 0,0-1 0 0 0,0 0 0 0 0,0 0-1 0 0,-1 0 1 0 0,8-10 65 0 0,3-17-23 0 0,8-64-71 0 0,11-171 1 0 0,-7 46-115 0 0,17 5 47 0 0,-31 180 78 0 0,1 1 0 0 0,2 1-1 0 0,1 0 1 0 0,29-51-1 0 0,-35 71 10 0 0,0 0 0 0 0,0 0 0 0 0,1 0 0 0 0,0 1 0 0 0,13-11 0 0 0,-19 17 6 0 0,1 1 1 0 0,0-1-1 0 0,-1 1 0 0 0,1 0 1 0 0,0 0-1 0 0,0 0 0 0 0,0 0 1 0 0,0 0-1 0 0,0 0 0 0 0,0 0 1 0 0,0 1-1 0 0,0-1 0 0 0,0 1 1 0 0,0-1-1 0 0,0 1 0 0 0,0 0 1 0 0,1 0-1 0 0,-1 0 0 0 0,0 0 1 0 0,0 0-1 0 0,0 0 1 0 0,0 1-1 0 0,0-1 0 0 0,0 1 1 0 0,0-1-1 0 0,0 1 0 0 0,0 0 1 0 0,0 0-1 0 0,0 0 0 0 0,0 0 1 0 0,0 0-1 0 0,0 0 0 0 0,-1 1 1 0 0,3 1-1 0 0,6 8-2 0 0,0 1 1 0 0,-1 0-1 0 0,0 0 0 0 0,-1 1 1 0 0,-1 0-1 0 0,0 0 0 0 0,6 16 1 0 0,-7-13-1 0 0,0-1 0 0 0,-2 2 0 0 0,1-1 0 0 0,-2 0 0 0 0,2 23 1 0 0,-4-28 2 0 0,-1 0 1 0 0,0-1 0 0 0,0 1 0 0 0,-1 0 0 0 0,-1-1 0 0 0,0 1 0 0 0,0-1 0 0 0,-1 1 0 0 0,-6 14 0 0 0,3-11 15 0 0,-1 0 1 0 0,-1-1-1 0 0,-10 14 1 0 0,13-21-9 0 0,-1 1 1 0 0,0-1-1 0 0,0 0 1 0 0,0 0 0 0 0,-1-1-1 0 0,1 0 1 0 0,-10 5-1 0 0,-2 1 28 0 0,-1-1 0 0 0,-27 11 0 0 0,39-19-24 0 0,1 0 1 0 0,-1 0-1 0 0,1 0 0 0 0,-1-1 1 0 0,1 0-1 0 0,-1-1 1 0 0,0 0-1 0 0,1 0 0 0 0,-1 0 1 0 0,0-1-1 0 0,-12-2 0 0 0,17 2-10 0 0,1 1 0 0 0,-1-1 0 0 0,0 0-1 0 0,1 0 1 0 0,0 0 0 0 0,-1 0-1 0 0,1 0 1 0 0,0 0 0 0 0,-1-1-1 0 0,1 1 1 0 0,0 0 0 0 0,0-1 0 0 0,0 1-1 0 0,0-1 1 0 0,0 1 0 0 0,0-1-1 0 0,1 1 1 0 0,-1-1 0 0 0,0 1 0 0 0,1-1-1 0 0,-1 0 1 0 0,1 1 0 0 0,0-1-1 0 0,0 0 1 0 0,-1-2 0 0 0,1 1-1 0 0,0 0 1 0 0,0 0 0 0 0,0 1-1 0 0,0-1 1 0 0,0 0 0 0 0,0 1-1 0 0,1-1 1 0 0,0 0-1 0 0,-1 1 1 0 0,1-1 0 0 0,0 0-1 0 0,0 1 1 0 0,0-1 0 0 0,1 1-1 0 0,-1 0 1 0 0,2-3-1 0 0,-1 3 1 0 0,-1 0 0 0 0,1 0-1 0 0,0 1 1 0 0,0-1 0 0 0,0 1-1 0 0,0-1 1 0 0,1 1 0 0 0,-1-1-1 0 0,0 1 1 0 0,0 0 0 0 0,1 0-1 0 0,-1 0 1 0 0,1 1 0 0 0,-1-1-1 0 0,1 0 1 0 0,3 1 0 0 0,-3 0-7 0 0,0 0 0 0 0,0 0 0 0 0,0 1 1 0 0,0-1-1 0 0,0 1 0 0 0,0 0 0 0 0,0 0 0 0 0,-1 0 1 0 0,1 0-1 0 0,0 1 0 0 0,0-1 0 0 0,-1 1 1 0 0,4 2-1 0 0,20 15-131 0 0,-1 2 0 0 0,41 42 0 0 0,-10-4 61 0 0,77 62 0 0 0,-88-85 53 0 0,2-2-1 0 0,76 41 0 0 0,-16-16-17 0 0,-93-49-2342 0 0</inkml:trace>
  <inkml:trace contextRef="#ctx0" brushRef="#br0" timeOffset="2567.95">3981 52 2336 0 0,'0'0'9032'0'0,"8"4"-7527"0"0,68 30 750 0 0,89 41-556 0 0,196 121 0 0 0,-153-82-1435 0 0,-205-113-246 0 0,-1 1 0 0 0,0-1 0 0 0,1 1-1 0 0,-1 0 1 0 0,0 0 0 0 0,0 0 0 0 0,3 4 0 0 0,-4-5-22 0 0,-1-1 0 0 0,0 1 1 0 0,1-1-1 0 0,-1 1 0 0 0,1 0 1 0 0,-1 0-1 0 0,0-1 0 0 0,0 1 1 0 0,1 0-1 0 0,-1 0 0 0 0,0-1 1 0 0,0 1-1 0 0,0 0 0 0 0,0 0 1 0 0,0-1-1 0 0,0 1 0 0 0,0 0 1 0 0,0 0-1 0 0,0 0 0 0 0,0-1 1 0 0,0 1-1 0 0,-1 0 0 0 0,1 0 1 0 0,0-1-1 0 0,0 1 0 0 0,-1 0 1 0 0,1-1-1 0 0,-1 1 0 0 0,1 0 1 0 0,0-1-1 0 0,-2 2 0 0 0,-3 3-50 0 0,0 0-1 0 0,-1 0 1 0 0,0-1-1 0 0,0 1 1 0 0,0-1-1 0 0,-11 4 1 0 0,-45 18-119 0 0,30-13 143 0 0,-137 52-22 0 0,-34 14 8 0 0,-30 30 6 0 0,182-88 32 0 0,38-17 0 0 0,0 1 1 0 0,0 1-1 0 0,1 0 1 0 0,-16 10-1 0 0,27-16-81 0 0,-1 2-156 0 0,-1 0-1 0 0,1 0 0 0 0,-1 0 1 0 0,1 1-1 0 0,0-1 0 0 0,0 0 1 0 0,0 1-1 0 0,-2 3 1 0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8:38.7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72 231 3680 0 0,'0'0'1536'0'0,"7"-3"-767"0"0,5-4-191 0 0,1 1-1 0 0,0 0 1 0 0,24-7 0 0 0,217-32 4016 0 0,4 16-2126 0 0,-208 24-2012 0 0,130-8 1011 0 0,-178 13-1495 0 0,0 0-1 0 0,0 0 1 0 0,0 0 0 0 0,0 0 0 0 0,0 0-1 0 0,0 1 1 0 0,-1-1 0 0 0,1 0 0 0 0,2 2 0 0 0,-3-2 19 0 0,-1 0-1 0 0,0 0 1 0 0,0 1 0 0 0,1-1 0 0 0,-1 0 0 0 0,0 0 0 0 0,1 1 0 0 0,-1-1 0 0 0,0 0 0 0 0,0 1 0 0 0,0-1 0 0 0,1 0 0 0 0,-1 1 0 0 0,0-1 0 0 0,0 0 0 0 0,0 1 0 0 0,0-1 0 0 0,0 1 0 0 0,1-1 0 0 0,-1 0 0 0 0,0 1 0 0 0,0-1 0 0 0,0 1 0 0 0,0-1 0 0 0,0 0 0 0 0,0 1 0 0 0,-1-1 0 0 0,1 0 0 0 0,0 1 0 0 0,0-1 0 0 0,0 1 0 0 0,0-1 0 0 0,0 0 0 0 0,0 1 0 0 0,-1-1 0 0 0,1 0 0 0 0,0 1 0 0 0,0-1 0 0 0,-1 0 0 0 0,1 1 0 0 0,0-1 0 0 0,0 0 0 0 0,-1 0 0 0 0,0 1 0 0 0,-1 2-40 0 0,0 0 0 0 0,-1-1-1 0 0,0 1 1 0 0,0 0 0 0 0,0-1 0 0 0,-5 4 0 0 0,-8 1-2103 0 0</inkml:trace>
  <inkml:trace contextRef="#ctx0" brushRef="#br0" timeOffset="186.01">236 347 4672 0 0,'0'0'6954'0'0,"-3"7"-6420"0"0,-9 23-70 0 0,12-28-426 0 0,0-1 1 0 0,0 1-1 0 0,0-1 1 0 0,0 1 0 0 0,0-1-1 0 0,0 1 1 0 0,1-1 0 0 0,-1 1-1 0 0,1-1 1 0 0,-1 0-1 0 0,1 1 1 0 0,-1-1 0 0 0,1 0-1 0 0,0 1 1 0 0,-1-1-1 0 0,1 0 1 0 0,0 0 0 0 0,0 0-1 0 0,0 0 1 0 0,1 2 0 0 0,1 0 84 0 0,23 26 716 0 0,-15-17-341 0 0,13 18 0 0 0,-11-11-211 0 0,-2-4-39 0 0,0 1 0 0 0,0 0 0 0 0,-2 1 0 0 0,0 0 0 0 0,-1 0-1 0 0,7 25 1 0 0,-9-22-86 0 0,-2 1-1 0 0,-1 0 0 0 0,-1 0 1 0 0,0 0-1 0 0,-1 0 0 0 0,-2 0 1 0 0,0 0-1 0 0,-1 0 0 0 0,-1 0 1 0 0,-1-1-1 0 0,-1 1 0 0 0,-8 21 1 0 0,4-23-2456 0 0</inkml:trace>
  <inkml:trace contextRef="#ctx0" brushRef="#br0" timeOffset="356.9">1 1041 3136 0 0,'0'0'11840'0'0,"7"1"-11490"0"0,7 1-175 0 0,0-1 0 0 0,-1 0 0 0 0,1-2 0 0 0,0 1 0 0 0,20-4 0 0 0,269-76 1397 0 0,-190 47-1129 0 0,100-37-387 0 0,-176 57-1921 0 0</inkml:trace>
  <inkml:trace contextRef="#ctx0" brushRef="#br0" timeOffset="904.55">1471 362 4992 0 0,'0'0'5288'0'0,"-9"-3"-4232"0"0,-24-10 1 0 0,33 13-1023 0 0,-1 0 0 0 0,1 0 0 0 0,-1 0 0 0 0,1 0 0 0 0,-1-1 0 0 0,0 1 0 0 0,1 0 0 0 0,-1 0 0 0 0,1 0 0 0 0,-1 0 0 0 0,1 0 0 0 0,-1 0 0 0 0,0 0 0 0 0,1 0 0 0 0,-1 1 0 0 0,1-1 0 0 0,-1 0 0 0 0,1 0 0 0 0,-1 0 0 0 0,1 1 0 0 0,-1-1 0 0 0,1 0 0 0 0,-1 0 0 0 0,1 1 0 0 0,-1-1 0 0 0,1 1 0 0 0,-1-1 0 0 0,1 0 0 0 0,0 1 0 0 0,-1-1 0 0 0,1 1 0 0 0,0-1 0 0 0,-1 1 0 0 0,1-1 0 0 0,0 1 0 0 0,0-1 0 0 0,-1 1 0 0 0,1-1 0 0 0,0 1 0 0 0,0 0 0 0 0,-1 1 108 0 0,-25 49 841 0 0,2 1 1 0 0,2 0-1 0 0,3 2 1 0 0,-19 85-1 0 0,24-69-297 0 0,3 1 1 0 0,3 0-1 0 0,3 128 0 0 0,5-195-604 0 0,0 1 1 0 0,1-1-1 0 0,-1 1 0 0 0,4 7 0 0 0,-4-11-73 0 0,0-1 1 0 0,0 1-1 0 0,0-1 1 0 0,0 0-1 0 0,0 1 1 0 0,0-1-1 0 0,1 0 1 0 0,-1 1-1 0 0,0-1 0 0 0,0 0 1 0 0,1 1-1 0 0,-1-1 1 0 0,0 0-1 0 0,0 0 1 0 0,1 1-1 0 0,-1-1 1 0 0,0 0-1 0 0,1 0 1 0 0,-1 1-1 0 0,0-1 0 0 0,1 0 1 0 0,-1 0-1 0 0,0 0 1 0 0,1 1-1 0 0,0-2-9 0 0,0 1-1 0 0,-1 0 1 0 0,1-1 0 0 0,0 1-1 0 0,-1 0 1 0 0,1-1-1 0 0,0 1 1 0 0,-1 0-1 0 0,1-1 1 0 0,-1 1 0 0 0,1-1-1 0 0,-1 1 1 0 0,1-1-1 0 0,-1 0 1 0 0,1 1 0 0 0,-1-1-1 0 0,0 1 1 0 0,1-1-1 0 0,-1 0 1 0 0,9-17-29 0 0,-1 1-1 0 0,-1-1 1 0 0,-1 0-1 0 0,7-32 1 0 0,-7 28 25 0 0,125-420 502 0 0,-40 197-356 0 0,-82 223-133 0 0,11-25 32 0 0,30-53 0 0 0,-42 87-28 0 0,1-1 0 0 0,0 1 0 0 0,1 1 1 0 0,0 0-1 0 0,1 0 0 0 0,0 1 0 0 0,25-18 0 0 0,-30 25-10 0 0,0 0-1 0 0,0 1 0 0 0,0 0 0 0 0,1 0 1 0 0,-1 0-1 0 0,1 1 0 0 0,-1 0 0 0 0,1 0 1 0 0,0 1-1 0 0,0 0 0 0 0,0 0 0 0 0,0 0 1 0 0,-1 1-1 0 0,1 0 0 0 0,0 0 0 0 0,0 1 1 0 0,0 0-1 0 0,0 0 0 0 0,0 1 0 0 0,0 0 1 0 0,-1 0-1 0 0,1 1 0 0 0,-1-1 0 0 0,0 1 1 0 0,0 1-1 0 0,7 3 0 0 0,-6-2 1 0 0,0 0 0 0 0,-1 1 0 0 0,1-1 0 0 0,-1 1 0 0 0,0 1 0 0 0,-1-1 0 0 0,1 1 0 0 0,-1 0 0 0 0,-1 0 0 0 0,1 0-1 0 0,-1 1 1 0 0,0 0 0 0 0,-1 0 0 0 0,0 0 0 0 0,0 0 0 0 0,-1 0 0 0 0,0 0 0 0 0,0 1 0 0 0,-1-1 0 0 0,0 17 0 0 0,-2-15-1 0 0,0 0 0 0 0,0-1 0 0 0,-1 1 1 0 0,-1-1-1 0 0,0 1 0 0 0,0-1 0 0 0,0 0 0 0 0,-2 0 0 0 0,1-1 0 0 0,-1 1 1 0 0,-9 12-1 0 0,0-3-7 0 0,-1 0 1 0 0,-1 0-1 0 0,-30 25 1 0 0,2-8-19 0 0,-3-1-1 0 0,0-2 1 0 0,-102 50 0 0 0,147-81 21 0 0,-19 9-23 0 0,-25 8-1 0 0,41-16 21 0 0,0 0-1 0 0,0-1 0 0 0,0 0 0 0 0,0 0 1 0 0,0 0-1 0 0,0-1 0 0 0,-1 1 0 0 0,1-1 1 0 0,0-1-1 0 0,0 1 0 0 0,-9-2 0 0 0,9-1 1 0 0,0 0-1 0 0,1 0 0 0 0,-1 0 1 0 0,1 0-1 0 0,0-1 0 0 0,0 1 1 0 0,0-1-1 0 0,0 0 0 0 0,1-1 1 0 0,-1 1-1 0 0,1-1 1 0 0,0 1-1 0 0,1-1 0 0 0,-1 0 1 0 0,1 0-1 0 0,-2-7 0 0 0,3 12 2 0 0,1-1 0 0 0,0 1 1 0 0,0-1-1 0 0,0 1 0 0 0,-1-1 0 0 0,1 1 0 0 0,0-1 0 0 0,0 0 0 0 0,0 1 0 0 0,0-1 0 0 0,0 1 0 0 0,0-1 0 0 0,0 1 0 0 0,0-1 1 0 0,1 0-1 0 0,-1 1 0 0 0,0-1 0 0 0,0 1 0 0 0,0-1 0 0 0,1 1 0 0 0,-1-1 0 0 0,0 1 0 0 0,0-1 0 0 0,1 1 0 0 0,-1-1 0 0 0,1 1 0 0 0,-1-1 1 0 0,1 1-1 0 0,0-1-4 0 0,0 1 1 0 0,0-1-1 0 0,0 1 1 0 0,0 0 0 0 0,0-1-1 0 0,1 1 1 0 0,-1 0-1 0 0,0 0 1 0 0,0 0-1 0 0,0 0 1 0 0,0 0 0 0 0,1 0-1 0 0,0 0 1 0 0,7 2-41 0 0,0 0 1 0 0,16 5-1 0 0,-21-5 40 0 0,116 48-546 0 0,-17-5 156 0 0,104 44-355 0 0,-133-56 450 0 0,-55-25 151 0 0,32 8 0 0 0,-23-10-2462 0 0</inkml:trace>
  <inkml:trace contextRef="#ctx0" brushRef="#br0" timeOffset="1418.02">2462 320 4896 0 0,'0'0'1928'0'0,"-5"9"-960"0"0,-3 3-601 0 0,3-5-55 0 0,0 1 1 0 0,1-1-1 0 0,0 1 1 0 0,-5 14-1 0 0,-14 37 1684 0 0,-99 296 1680 0 0,87-223-2944 0 0,-40 131 814 0 0,75-295-1318 0 0,-1 4-168 0 0,12-89-6 0 0,5 1-1 0 0,37-139 0 0 0,23 9-115 0 0,-62 206 43 0 0,2 1 0 0 0,39-69-1 0 0,-41 84-7 0 0,2 0 0 0 0,26-31 0 0 0,-35 46-1 0 0,1 1-1 0 0,0-1 1 0 0,1 2-1 0 0,-1-1 1 0 0,1 2-1 0 0,1-1 1 0 0,0 1 0 0 0,19-9-1 0 0,-26 14 18 0 0,-1-1-1 0 0,1 1 1 0 0,0 1-1 0 0,0-1 1 0 0,0 0-1 0 0,0 1 1 0 0,0-1-1 0 0,0 1 1 0 0,0 0-1 0 0,0 0 1 0 0,0 0-1 0 0,0 1 1 0 0,0-1 0 0 0,0 1-1 0 0,0-1 1 0 0,5 3-1 0 0,-6-2 3 0 0,1 1 1 0 0,0 0-1 0 0,0 0 1 0 0,-1 0-1 0 0,1 0 0 0 0,-1 0 1 0 0,0 1-1 0 0,0-1 0 0 0,0 1 1 0 0,0-1-1 0 0,0 1 0 0 0,0 0 1 0 0,-1 0-1 0 0,1 0 0 0 0,1 3 1 0 0,0 3-2 0 0,0-1 1 0 0,-1 1-1 0 0,0 0 0 0 0,0 0 1 0 0,0 0-1 0 0,-1 0 1 0 0,-1 0-1 0 0,0 0 0 0 0,0 0 1 0 0,0 0-1 0 0,-1 0 1 0 0,-1 0-1 0 0,1 0 1 0 0,-2 0-1 0 0,1 0 0 0 0,-1 0 1 0 0,0-1-1 0 0,-1 0 1 0 0,-7 13-1 0 0,-3 0-3 0 0,0 0 1 0 0,0-1-1 0 0,-2-1 1 0 0,-1-1-1 0 0,0 0 0 0 0,-20 15 1 0 0,23-22 10 0 0,0 0-1 0 0,-1-1 1 0 0,0-1 0 0 0,-1-1 0 0 0,0 0 0 0 0,0 0 0 0 0,-1-2-1 0 0,0 0 1 0 0,0-1 0 0 0,-22 4 0 0 0,38-9 19 0 0,-1 0 0 0 0,0 0 1 0 0,0 1-1 0 0,0-1 0 0 0,0 0 0 0 0,0 0 0 0 0,1-1 1 0 0,-1 1-1 0 0,0 0 0 0 0,0-1 0 0 0,0 1 1 0 0,-2-2-1 0 0,4 2-15 0 0,0 0 0 0 0,0 0 0 0 0,0 0 0 0 0,0 0 0 0 0,0 0 0 0 0,0 0 1 0 0,0 0-1 0 0,0 0 0 0 0,-1 0 0 0 0,1 0 0 0 0,0 0 0 0 0,0 0 0 0 0,0 0 0 0 0,0 0 1 0 0,0-1-1 0 0,0 1 0 0 0,0 0 0 0 0,0 0 0 0 0,0 0 0 0 0,0 0 0 0 0,0 0 0 0 0,0 0 0 0 0,0 0 1 0 0,0 0-1 0 0,0 0 0 0 0,0 0 0 0 0,0-1 0 0 0,0 1 0 0 0,0 0 0 0 0,0 0 0 0 0,0 0 0 0 0,0 0 1 0 0,0 0-1 0 0,0 0 0 0 0,0 0 0 0 0,0 0 0 0 0,0-1 0 0 0,0 1 0 0 0,0 0 0 0 0,0 0 0 0 0,0 0 1 0 0,0 0-1 0 0,0 0 0 0 0,0 0 0 0 0,0 0 0 0 0,0 0 0 0 0,0 0 0 0 0,0 0 0 0 0,0 0 0 0 0,1-1 1 0 0,-1 1-1 0 0,0 0 0 0 0,0 0 0 0 0,0 0 0 0 0,0 0 0 0 0,0 0 0 0 0,0 0 0 0 0,0 0 0 0 0,16-3 24 0 0,2 2-18 0 0,1 2-1 0 0,-1 0 0 0 0,1 1 1 0 0,-1 0-1 0 0,0 2 0 0 0,0 0 1 0 0,-1 1-1 0 0,31 13 0 0 0,7 8 4 0 0,66 41 0 0 0,-111-61-9 0 0,98 70 9 0 0,-49-32-6 0 0,48 35-2188 0 0</inkml:trace>
  <inkml:trace contextRef="#ctx0" brushRef="#br0" timeOffset="1778.06">4694 79 3584 0 0,'0'0'7480'0'0,"-8"4"-6232"0"0,-166 86 1202 0 0,-17-9-1708 0 0,75-33-440 0 0,-63 34-1 0 0,143-63-203 0 0,0 1 0 0 0,-58 46 0 0 0,93-65-96 0 0,-48 42 74 0 0,43-37-60 0 0,1-1-1 0 0,0 1 0 0 0,0 0 0 0 0,0 1 0 0 0,1-1 0 0 0,-4 9 0 0 0,7-15-12 0 0,1 1 0 0 0,0 0 1 0 0,0-1-1 0 0,-1 1 0 0 0,1 0 0 0 0,0-1 0 0 0,0 1 1 0 0,0 0-1 0 0,0-1 0 0 0,0 1 0 0 0,0 0 1 0 0,0 0-1 0 0,0-1 0 0 0,0 1 0 0 0,0 0 0 0 0,0-1 1 0 0,0 1-1 0 0,0 0 0 0 0,1-1 0 0 0,-1 1 1 0 0,0 0-1 0 0,0-1 0 0 0,1 1 0 0 0,-1 0 0 0 0,1-1 1 0 0,0 2-1 0 0,0-1 1 0 0,1 1-1 0 0,-1-1 1 0 0,1 0 0 0 0,0 0-1 0 0,-1 0 1 0 0,1 0 0 0 0,0 0 0 0 0,0-1-1 0 0,0 1 1 0 0,1 0 0 0 0,6 1-2 0 0,-1-1 0 0 0,0 1 0 0 0,16-1 0 0 0,275 4-34 0 0,-235-4 8 0 0,178 11-48 0 0,-173-7 57 0 0,73 10 14 0 0,-116-10 3 0 0,-1 1-1 0 0,1 1 1 0 0,31 14-1 0 0,-28-6-1 0 0,-9-1-2073 0 0</inkml:trace>
  <inkml:trace contextRef="#ctx0" brushRef="#br0" timeOffset="2046.26">3801 988 4864 0 0,'0'0'10217'0'0,"9"7"-9796"0"0,-1 0-311 0 0,-5-4-61 0 0,1 1-1 0 0,-1-1 0 0 0,1 0 0 0 0,0-1 0 0 0,0 1 1 0 0,0 0-1 0 0,1-1 0 0 0,-1 0 0 0 0,1 0 0 0 0,-1-1 1 0 0,1 1-1 0 0,-1-1 0 0 0,1 0 0 0 0,5 1 0 0 0,187 7 1692 0 0,-50-2-894 0 0,50-1 160 0 0,176 17 490 0 0,-341-18-4026 0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8:32.0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188 847 3904 0 0,'0'0'5430'0'0,"-8"1"-4075"0"0,-27 6 2 0 0,34-7-1215 0 0,-1 0 0 0 0,1 1 0 0 0,-1 0 0 0 0,0-1 1 0 0,1 1-1 0 0,-1 0 0 0 0,1 0 0 0 0,0 0 0 0 0,-1 0 0 0 0,1 0 0 0 0,0 0 0 0 0,-1 0 0 0 0,1 0 0 0 0,0 0 0 0 0,0 1 0 0 0,0-1 0 0 0,0 0 0 0 0,-1 3 0 0 0,-4 5 242 0 0,-3 1-59 0 0,1 1 1 0 0,0 0 0 0 0,1 0-1 0 0,0 1 1 0 0,-7 19-1 0 0,-22 65 936 0 0,30-76-900 0 0,0 1 0 0 0,-4 32 0 0 0,10-47-296 0 0,-1 1 0 0 0,1 0 0 0 0,0-1 0 0 0,0 1 0 0 0,0-1 0 0 0,1 1 0 0 0,0 0 0 0 0,1-1 0 0 0,0 0 0 0 0,0 1 0 0 0,0-1 0 0 0,5 9 0 0 0,-6-12-56 0 0,1 0 0 0 0,0-1 0 0 0,0 1 0 0 0,1-1 0 0 0,-1 1-1 0 0,0-1 1 0 0,1 0 0 0 0,-1 0 0 0 0,1 0 0 0 0,0 0 0 0 0,-1 0-1 0 0,1-1 1 0 0,0 1 0 0 0,4 0 0 0 0,-2 0 4 0 0,1 0 0 0 0,0-1 0 0 0,0 0 0 0 0,0 0 0 0 0,0-1 0 0 0,0 1 0 0 0,7-2 0 0 0,5 0 13 0 0,0-2 0 0 0,0 0 1 0 0,0-1-1 0 0,18-7 0 0 0,-21 6-9 0 0,0-1-1 0 0,0 0 0 0 0,0-1 0 0 0,-1-1 0 0 0,0 0 1 0 0,0-1-1 0 0,-1-1 0 0 0,16-14 0 0 0,-24 20-15 0 0,-1 0-1 0 0,1-1 1 0 0,-1 0 0 0 0,-1 0-1 0 0,1 0 1 0 0,0-1-1 0 0,-1 1 1 0 0,0-1 0 0 0,-1 0-1 0 0,1 1 1 0 0,-1-1-1 0 0,0 0 1 0 0,-1-1 0 0 0,1 1-1 0 0,-1 0 1 0 0,0 0-1 0 0,-1-1 1 0 0,0 1-1 0 0,0 0 1 0 0,0-1 0 0 0,-1 1-1 0 0,1 0 1 0 0,-4-12-1 0 0,-2 1 0 0 0,1 0 0 0 0,-2 0 0 0 0,0 1 0 0 0,-1 0 0 0 0,-1 1 0 0 0,0 0 0 0 0,-1 0 0 0 0,0 1 0 0 0,-2 0 0 0 0,-24-24 0 0 0,32 35 1 0 0,0 0-1 0 0,0 0 1 0 0,0 0-1 0 0,0 1 1 0 0,0-1-1 0 0,0 1 1 0 0,-1 0 0 0 0,1 1-1 0 0,-1-1 1 0 0,1 1-1 0 0,-1 0 1 0 0,0 0-1 0 0,-7-1 1 0 0,8 3 0 0 0,0-1 0 0 0,0 0 0 0 0,0 1-1 0 0,0 0 1 0 0,0 0 0 0 0,0 0 0 0 0,0 0 0 0 0,0 1 0 0 0,0 0 0 0 0,1 0 0 0 0,-1 0 0 0 0,1 0 0 0 0,-1 0 0 0 0,1 1 0 0 0,-6 4 0 0 0,1 1 0 0 0,1 0 0 0 0,0 1 0 0 0,0 0 0 0 0,1 0 0 0 0,0 0 0 0 0,0 0 0 0 0,1 1 0 0 0,0 0 0 0 0,-4 15 0 0 0,7-19-1 0 0,0 0 0 0 0,0 0 0 0 0,1 1 0 0 0,0-1 0 0 0,0 0 0 0 0,0 1 0 0 0,1-1 0 0 0,0 1 0 0 0,1-1 0 0 0,-1 0 0 0 0,1 1 0 0 0,0-1 0 0 0,1 0-1 0 0,-1 0 1 0 0,1 1 0 0 0,0-1 0 0 0,5 7 0 0 0,5 5-2604 0 0</inkml:trace>
  <inkml:trace contextRef="#ctx0" brushRef="#br0" timeOffset="469.47">686 847 1792 0 0,'0'0'13864'0'0,"-5"9"-13530"0"0,0 0-252 0 0,2-6-51 0 0,1 1 0 0 0,0 0 0 0 0,0 0-1 0 0,0 0 1 0 0,1 0 0 0 0,-1 0 0 0 0,1 0 0 0 0,0 0-1 0 0,0 0 1 0 0,0 0 0 0 0,0 1 0 0 0,1-1 0 0 0,0 8-1 0 0,6 25 412 0 0,1-1 0 0 0,1-1 0 0 0,24 62-1 0 0,-20-64-224 0 0,-9-24-144 0 0,-1-1-1 0 0,1 0 0 0 0,-1 1 0 0 0,-1 0 0 0 0,0-1 0 0 0,0 1 0 0 0,0 0 0 0 0,-1-1 1 0 0,-1 1-1 0 0,-1 12 0 0 0,2-20-78 0 0,-1 0 0 0 0,1 1 0 0 0,-1-1 0 0 0,1 1-1 0 0,-1-1 1 0 0,0 0 0 0 0,0 1 0 0 0,1-1 0 0 0,-1 0 0 0 0,0 0 0 0 0,0 0 0 0 0,0 0 0 0 0,0 0 0 0 0,0 0 0 0 0,-1 0 0 0 0,1 0 0 0 0,0 0 0 0 0,0 0 0 0 0,-1 0 0 0 0,1-1 0 0 0,0 1 0 0 0,-1-1-1 0 0,1 1 1 0 0,0-1 0 0 0,-1 1 0 0 0,1-1 0 0 0,-1 0 0 0 0,-2 0 0 0 0,1 1 7 0 0,1-1 1 0 0,-1 0-1 0 0,1-1 0 0 0,-1 1 1 0 0,1 0-1 0 0,-1-1 0 0 0,1 1 1 0 0,-1-1-1 0 0,1 0 0 0 0,-1 0 1 0 0,1 0-1 0 0,0 0 0 0 0,0 0 0 0 0,-1-1 1 0 0,-3-2-1 0 0,4 2 8 0 0,-1-1 0 0 0,1 1 0 0 0,0-1-1 0 0,0 0 1 0 0,0 1 0 0 0,0-1 0 0 0,0 0 0 0 0,0 0 0 0 0,1 0-1 0 0,0 0 1 0 0,-1 0 0 0 0,1-1 0 0 0,0 1 0 0 0,1 0 0 0 0,-1 0-1 0 0,0-1 1 0 0,1 1 0 0 0,0-1 0 0 0,0 1 0 0 0,0 0-1 0 0,0-1 1 0 0,1 1 0 0 0,-1 0 0 0 0,1-1 0 0 0,0 1 0 0 0,0 0-1 0 0,0 0 1 0 0,0-1 0 0 0,0 1 0 0 0,3-4 0 0 0,3-5-4 0 0,1 1 0 0 0,0-1 1 0 0,1 1-1 0 0,0 0 0 0 0,20-18 0 0 0,151-112 24 0 0,-41 36-27 0 0,-121 91-39 0 0,-2-2 0 0 0,0 0 1 0 0,-1 0-1 0 0,0-1 0 0 0,-2-1 0 0 0,0-1 0 0 0,17-30 0 0 0,-26 39-7 0 0,-1 0 0 0 0,1 0 0 0 0,-1 0-1 0 0,-1-1 1 0 0,0 1 0 0 0,-1-1 0 0 0,0 1-1 0 0,0-1 1 0 0,-1 1 0 0 0,0-1 0 0 0,-1 0-1 0 0,0 1 1 0 0,-1-1 0 0 0,-6-19-1 0 0,1 18-59 0 0,7 12 96 0 0,-1 0 0 0 0,1-1 0 0 0,0 1 0 0 0,0 0 1 0 0,-1 0-1 0 0,1 0 0 0 0,0 0 0 0 0,-1 0 0 0 0,1-1 0 0 0,0 1 0 0 0,-1 0 1 0 0,1 0-1 0 0,0 0 0 0 0,-1 0 0 0 0,1 0 0 0 0,0 0 0 0 0,0 0 1 0 0,-1 0-1 0 0,1 0 0 0 0,0 0 0 0 0,-1 0 0 0 0,1 1 0 0 0,-1-1 0 0 0,0 1-5 0 0,0-1-1 0 0,0 1 0 0 0,0 0 0 0 0,0 0 0 0 0,0 0 1 0 0,1 0-1 0 0,-1-1 0 0 0,0 1 0 0 0,0 1 0 0 0,1-1 0 0 0,-1 0 1 0 0,1 0-1 0 0,-1 0 0 0 0,1 0 0 0 0,-1 0 0 0 0,0 2 0 0 0,-4 23-12 0 0,0 0 0 0 0,1 1 0 0 0,2-1 0 0 0,0 0 0 0 0,2 1 0 0 0,1-1 0 0 0,6 35 0 0 0,47 183-28 0 0,-35-169 30 0 0,-9-37-2195 0 0</inkml:trace>
  <inkml:trace contextRef="#ctx0" brushRef="#br0" timeOffset="620.13">1434 866 3488 0 0,'0'0'6376'0'0,"59"-7"-4784"0"0,-37 4 0 0 0,3 2 0 0 0,1-3 8 0 0,76-12-1600 0 0</inkml:trace>
  <inkml:trace contextRef="#ctx0" brushRef="#br0" timeOffset="1342.76">2627 713 4576 0 0,'0'0'2496'0'0,"-3"8"-1247"0"0,-2 7-249 0 0,1 0 0 0 0,0 0 0 0 0,1 1 0 0 0,-1 24 0 0 0,3 1 324 0 0,8 62 0 0 0,-4-81-1021 0 0,1 1 1 0 0,1-1-1 0 0,1-1 1 0 0,12 30-1 0 0,-15-44-217 0 0,0-1 0 0 0,1 0 0 0 0,0 1 0 0 0,0-1-1 0 0,0 0 1 0 0,0-1 0 0 0,1 1 0 0 0,0-1 0 0 0,8 6 0 0 0,-11-9-57 0 0,-1-1 0 0 0,1 0 1 0 0,0 0-1 0 0,0 0 1 0 0,-1 0-1 0 0,1 0 0 0 0,0 0 1 0 0,0 0-1 0 0,0-1 0 0 0,0 1 1 0 0,0-1-1 0 0,0 1 1 0 0,0-1-1 0 0,0 0 0 0 0,0 0 1 0 0,0 0-1 0 0,0 0 0 0 0,0 0 1 0 0,1-1-1 0 0,-1 1 1 0 0,0 0-1 0 0,0-1 0 0 0,0 0 1 0 0,-1 1-1 0 0,1-1 0 0 0,0 0 1 0 0,0 0-1 0 0,0 0 0 0 0,0 0 1 0 0,-1 0-1 0 0,1 0 1 0 0,0-1-1 0 0,-1 1 0 0 0,1-1 1 0 0,-1 1-1 0 0,2-3 0 0 0,2-2 25 0 0,-1 0 1 0 0,0 0-1 0 0,0-1 0 0 0,0 0 0 0 0,-1 0 0 0 0,0 0 0 0 0,0 0 0 0 0,-1 0 0 0 0,0 0 0 0 0,0-1 0 0 0,-1 1 0 0 0,0-1 0 0 0,0 1 0 0 0,0-1 1 0 0,-1 0-1 0 0,-1 1 0 0 0,-1-16 0 0 0,-2 5-38 0 0,0-1 1 0 0,0 1-1 0 0,-2 0 0 0 0,0 0 1 0 0,-2 1-1 0 0,-10-19 0 0 0,8 17-16 0 0,-1 2 0 0 0,0-1 0 0 0,-1 2 1 0 0,-23-24-1 0 0,29 33 0 0 0,-2 0 1 0 0,1 1 0 0 0,-1 0-1 0 0,0 0 1 0 0,0 1-1 0 0,0 0 1 0 0,-1 0 0 0 0,1 1-1 0 0,-1 0 1 0 0,-1 0 0 0 0,-15-3-1 0 0,20 6-2 0 0,0 1-1 0 0,0 0 0 0 0,1 0 0 0 0,-1 1 0 0 0,0-1 1 0 0,0 1-1 0 0,0 0 0 0 0,0 0 0 0 0,0 1 0 0 0,1-1 1 0 0,-1 1-1 0 0,1 0 0 0 0,-1 0 0 0 0,-7 6 0 0 0,9-7-1 0 0,0 1-1 0 0,1 0 0 0 0,-1 0 0 0 0,1 0 1 0 0,-1 1-1 0 0,1-1 0 0 0,0 0 1 0 0,0 1-1 0 0,0-1 0 0 0,0 1 0 0 0,0 0 1 0 0,0 0-1 0 0,1 0 0 0 0,-1 0 1 0 0,1 0-1 0 0,0 0 0 0 0,0 0 0 0 0,0 0 1 0 0,1 0-1 0 0,-1 1 0 0 0,1-1 0 0 0,-1 7 1 0 0,2-8 3 0 0,-1 1-1 0 0,1 0 1 0 0,0-1 0 0 0,0 1 0 0 0,0-1-1 0 0,0 1 1 0 0,0-1 0 0 0,1 0 0 0 0,-1 1 0 0 0,1-1-1 0 0,-1 0 1 0 0,1 0 0 0 0,0 0 0 0 0,0 0 0 0 0,0 0-1 0 0,0-1 1 0 0,0 1 0 0 0,0 0 0 0 0,1-1 0 0 0,-1 0-1 0 0,0 1 1 0 0,1-1 0 0 0,3 1 0 0 0,5 2-2 0 0,0-1 1 0 0,1 0 0 0 0,-1 0 0 0 0,13 0 0 0 0,7 0-8 0 0,-1-1 0 0 0,1-2-1 0 0,33-4 1 0 0,91-22-31 0 0,-107 14 29 0 0,-1-1 0 0 0,0-4-1 0 0,-1-1 1 0 0,-1-2 0 0 0,0-2-1 0 0,-2-1 1 0 0,-1-3-1 0 0,-1-2 1 0 0,-1-1 0 0 0,47-46-1 0 0,-68 56 9 0 0,-2-1 0 0 0,0 0-1 0 0,-2-1 1 0 0,0-1-1 0 0,-1-1 1 0 0,-1 0-1 0 0,-1-1 1 0 0,10-29-1 0 0,-14 30-10 0 0,-1 0 0 0 0,-1-1 0 0 0,-2 0 0 0 0,0 0-1 0 0,-1 0 1 0 0,-1 0 0 0 0,-2 0 0 0 0,0 0 0 0 0,-4-26-1 0 0,4 47 6 0 0,-1-1 0 0 0,0 1 0 0 0,0-1-1 0 0,0 1 1 0 0,0 0 0 0 0,0 0 0 0 0,-1-1-1 0 0,1 1 1 0 0,-4-5 0 0 0,4 7 6 0 0,0 0-1 0 0,1 1 1 0 0,-1-1 0 0 0,0 0 0 0 0,0 0 0 0 0,0 1-1 0 0,0-1 1 0 0,0 0 0 0 0,0 1 0 0 0,0-1 0 0 0,0 1-1 0 0,0-1 1 0 0,0 1 0 0 0,0 0 0 0 0,0-1 0 0 0,0 1-1 0 0,0 0 1 0 0,0 0 0 0 0,0 0 0 0 0,0 0 0 0 0,-1 0-1 0 0,1 0 1 0 0,0 0 0 0 0,0 0 0 0 0,0 0 0 0 0,0 0-1 0 0,0 1 1 0 0,0-1 0 0 0,0 1 0 0 0,0-1 0 0 0,0 0-1 0 0,-1 2 1 0 0,-7 2-75 0 0,2 1 0 0 0,-1 0 0 0 0,0 1 1 0 0,1 0-1 0 0,0 0 0 0 0,1 0 0 0 0,-1 1 0 0 0,1 0 0 0 0,0 1 0 0 0,1-1 0 0 0,-8 16 0 0 0,1-2-59 0 0,2 1 0 0 0,1 1 0 0 0,-9 31 0 0 0,5-3 54 0 0,-13 98 0 0 0,12 56-33 0 0,10 11 16 0 0,-1 30 29 0 0,-19 124-31 0 0,-29-4 27 0 0,48-341 94 0 0,-1 1 0 0 0,-1-1 0 0 0,-2 0 0 0 0,-16 35-1 0 0,25-59-12 0 0,0-1-1 0 0,0 0 0 0 0,-1 0 1 0 0,1 1-1 0 0,0-1 0 0 0,0 0 1 0 0,0 0-1 0 0,0 1 0 0 0,0-1 0 0 0,0 0 1 0 0,-1 0-1 0 0,1 0 0 0 0,0 1 1 0 0,0-1-1 0 0,0 0 0 0 0,-1 0 1 0 0,1 0-1 0 0,0 1 0 0 0,0-1 0 0 0,0 0 1 0 0,-1 0-1 0 0,1 0 0 0 0,0 0 1 0 0,0 0-1 0 0,-1 0 0 0 0,1 0 1 0 0,0 1-1 0 0,0-1 0 0 0,-1 0 0 0 0,1 0 1 0 0,0 0-1 0 0,-1 0 0 0 0,1 0 1 0 0,-6-8 95 0 0,1-15 37 0 0,-5-41 313 0 0,4 29-155 0 0,-2-43-1 0 0,12-168 337 0 0,1 195-446 0 0,3 0 0 0 0,25-90 1 0 0,-25 118-138 0 0,1 1 1 0 0,0 0 0 0 0,2 0 0 0 0,1 1-1 0 0,1 1 1 0 0,0 0 0 0 0,2 1 0 0 0,0 0-1 0 0,1 1 1 0 0,26-22 0 0 0,-26 27-25 0 0,0 2 0 0 0,0 0 0 0 0,1 1 0 0 0,0 0 0 0 0,1 2 0 0 0,23-9 0 0 0,-9 7-2611 0 0</inkml:trace>
  <inkml:trace contextRef="#ctx0" brushRef="#br0" timeOffset="2527.39">4668 577 5440 0 0,'0'0'7400'0'0,"-7"8"-6167"0"0,6-7-1192 0 0,-59 72 2069 0 0,39-44-1134 0 0,-26 52 0 0 0,38-63-713 0 0,2 0-1 0 0,0 0 0 0 0,0 1 0 0 0,-5 31 0 0 0,11-42-189 0 0,0-1 0 0 0,0 1 0 0 0,1 0 0 0 0,0 0 0 0 0,1-1-1 0 0,0 1 1 0 0,0 0 0 0 0,0-1 0 0 0,1 1 0 0 0,0 0-1 0 0,1-1 1 0 0,0 0 0 0 0,0 0 0 0 0,0 0 0 0 0,1 0-1 0 0,6 8 1 0 0,-5-7-29 0 0,2-1 0 0 0,-1 0 0 0 0,1 0 0 0 0,0-1 0 0 0,0 0 0 0 0,0 0 0 0 0,1 0 0 0 0,0-1 0 0 0,0 0 0 0 0,0-1 0 0 0,1 0 0 0 0,17 6 0 0 0,0-3 5 0 0,0-1 0 0 0,0-2 1 0 0,0 0-1 0 0,1-2 0 0 0,-1-1 1 0 0,1-1-1 0 0,45-6 1 0 0,-40 1-31 0 0,0-1 1 0 0,0-2-1 0 0,0-1 1 0 0,-1-2-1 0 0,55-26 1 0 0,-67 27-14 0 0,1-1 0 0 0,-1-1 0 0 0,-1-1 1 0 0,0-1-1 0 0,16-16 0 0 0,-26 22-19 0 0,0-1 0 0 0,-1 0 0 0 0,0 0 0 0 0,0 0 0 0 0,-1 0-1 0 0,0-1 1 0 0,-1 0 0 0 0,0-1 0 0 0,-1 1 0 0 0,0-1 0 0 0,5-18 0 0 0,-9 25 5 0 0,1 0 1 0 0,0 0 0 0 0,-1 0 0 0 0,0 0-1 0 0,0 0 1 0 0,0 0 0 0 0,-1 0 0 0 0,1 0-1 0 0,-1 0 1 0 0,0 0 0 0 0,0 0-1 0 0,0 0 1 0 0,-1 0 0 0 0,-3-7 0 0 0,4 9-16 0 0,-1-1 0 0 0,0 0 0 0 0,-1 1 0 0 0,1 0 0 0 0,0-1 0 0 0,-1 1 0 0 0,1 0 0 0 0,-1 0 0 0 0,0 0 0 0 0,0 1 0 0 0,1-1 0 0 0,-1 1 0 0 0,0-1 0 0 0,0 1 0 0 0,-1 0 0 0 0,1 0 0 0 0,0 0 0 0 0,-6 0 0 0 0,0 0-36 0 0,1 1-1 0 0,0 0 1 0 0,0 0-1 0 0,0 1 1 0 0,0 0-1 0 0,0 1 1 0 0,0 0-1 0 0,0 0 1 0 0,1 0-1 0 0,-1 1 1 0 0,-12 7-1 0 0,-5 4-293 0 0,-45 33-1 0 0,66-44 319 0 0,-20 16-205 0 0,1 1-1 0 0,0 1 1 0 0,2 1-1 0 0,-29 38 1 0 0,44-53 160 0 0,1 1 1 0 0,0-1 0 0 0,1 1 0 0 0,0 0-1 0 0,0 0 1 0 0,-4 12 0 0 0,7-17 41 0 0,0-1 1 0 0,0 1 0 0 0,1 0-1 0 0,0 0 1 0 0,-1 0 0 0 0,1 0-1 0 0,0-1 1 0 0,0 1-1 0 0,1 0 1 0 0,-1 0 0 0 0,1 0-1 0 0,-1-1 1 0 0,1 1 0 0 0,0 0-1 0 0,0 0 1 0 0,0-1-1 0 0,0 1 1 0 0,0-1 0 0 0,1 1-1 0 0,-1-1 1 0 0,1 0 0 0 0,0 1-1 0 0,3 3 1 0 0,0-2 3 0 0,0 0 0 0 0,0-1 0 0 0,0 1 0 0 0,0-1 0 0 0,1 0 0 0 0,-1-1 0 0 0,1 1 0 0 0,0-1 0 0 0,0 0 0 0 0,0 0 0 0 0,0-1 0 0 0,0 0 0 0 0,0 0 0 0 0,0 0 0 0 0,11-1 1 0 0,-5 0 1 0 0,0-1 1 0 0,0 0 0 0 0,1-1 0 0 0,-2 0 0 0 0,1-1 0 0 0,0-1 0 0 0,12-5 0 0 0,-10 4 7 0 0,-1-1 0 0 0,-1-1 0 0 0,0 0 0 0 0,0-1 0 0 0,0 0 0 0 0,-1-1 0 0 0,0 0 0 0 0,0-1 0 0 0,-1 0 0 0 0,14-19 0 0 0,-20 24 18 0 0,0-1 0 0 0,-1 0-1 0 0,1-1 1 0 0,-1 1 0 0 0,0 0 0 0 0,-1-1 0 0 0,3-9 0 0 0,-4 11 43 0 0,-3 7 69 0 0,-4 8 14 0 0,4-4-101 0 0,0-1-1 0 0,0 1 0 0 0,0-1 0 0 0,1 1 0 0 0,0 0 0 0 0,0 0 0 0 0,1 0 0 0 0,0 0 0 0 0,-1 0 0 0 0,2-1 0 0 0,-1 1 0 0 0,1 0 0 0 0,0 0 0 0 0,0 0 0 0 0,1 0 0 0 0,-1-1 0 0 0,1 1 1 0 0,1-1-1 0 0,-1 1 0 0 0,1-1 0 0 0,0 0 0 0 0,0 0 0 0 0,0 0 0 0 0,1-1 0 0 0,0 1 0 0 0,0-1 0 0 0,0 1 0 0 0,0-1 0 0 0,1-1 0 0 0,-1 1 0 0 0,1-1 0 0 0,0 1 0 0 0,0-1 0 0 0,9 3 0 0 0,-3-3 16 0 0,-1 0 0 0 0,1 0-1 0 0,1-1 1 0 0,-1-1 0 0 0,18 1-1 0 0,0-3 55 0 0,29-4 0 0 0,-33 1-10 0 0,-1-1 0 0 0,1-1 0 0 0,42-16 0 0 0,-27 5 113 0 0,51-30 0 0 0,-82 43-131 0 0,-2-1 0 0 0,1-1 0 0 0,0 1 0 0 0,-1-1 0 0 0,0 0 0 0 0,0-1 0 0 0,-1 0-1 0 0,0 0 1 0 0,8-12 0 0 0,-24 64 357 0 0,-9 40-301 0 0,-10 112 0 0 0,23-127-82 0 0,-17 203 64 0 0,-15-5-60 0 0,32-218-30 0 0,4-35-2 0 0,0 0-1 0 0,-6 25 0 0 0,8-40-5 0 0,0 0 0 0 0,0 0 0 0 0,0 0 0 0 0,0 0 0 0 0,0 0 0 0 0,0 0 1 0 0,0-1-1 0 0,0 1 0 0 0,0 0 0 0 0,0 0 0 0 0,0 0 0 0 0,0 0 0 0 0,0 0 0 0 0,0 0 1 0 0,0 0-1 0 0,0 0 0 0 0,0 0 0 0 0,0 0 0 0 0,0 0 0 0 0,0-1 0 0 0,0 1 0 0 0,0 0 0 0 0,0 0 1 0 0,0 0-1 0 0,0 0 0 0 0,0 0 0 0 0,0 0 0 0 0,-1 0 0 0 0,1 0 0 0 0,0 0 0 0 0,0 0 1 0 0,0 0-1 0 0,0 0 0 0 0,0 0 0 0 0,0 0 0 0 0,0 0 0 0 0,0 0 0 0 0,0-1 0 0 0,0 1 0 0 0,0 0 1 0 0,0 0-1 0 0,0 0 0 0 0,0 0 0 0 0,-1 0 0 0 0,1 0 0 0 0,0 0 0 0 0,0 0 0 0 0,0 0 1 0 0,0 0-1 0 0,0 0 0 0 0,0 0 0 0 0,0 0 0 0 0,0 0 0 0 0,0 0 0 0 0,0 0 0 0 0,0 0 1 0 0,-1 1-1 0 0,1-1 0 0 0,0 0 0 0 0,0 0 0 0 0,0 0 0 0 0,0 0 0 0 0,0 0 0 0 0,0 0 0 0 0,0 0 1 0 0,0 0-1 0 0,0 0 0 0 0,-4-13 5 0 0,-2-15-4 0 0,0-42-28 0 0,5-122 0 0 0,21-70-5 0 0,-19 252 32 0 0,11-87-2 0 0,29-104 1 0 0,-31 157-6 0 0,3 0 0 0 0,1 1 0 0 0,2 0 0 0 0,39-71 0 0 0,-49 103-44 0 0,1 0-1 0 0,0 1 0 0 0,1 0 0 0 0,0 1 0 0 0,0-1 0 0 0,1 2 0 0 0,1-1 0 0 0,11-8 1 0 0,-16 13 13 0 0,1 1 0 0 0,-1 0 0 0 0,1 0 1 0 0,0 0-1 0 0,0 1 0 0 0,0 0 0 0 0,0 0 0 0 0,0 1 1 0 0,0-1-1 0 0,0 1 0 0 0,1 1 0 0 0,-1-1 1 0 0,1 1-1 0 0,-1 0 0 0 0,0 0 0 0 0,1 1 1 0 0,8 2-1 0 0,-8-1 15 0 0,1 0 1 0 0,-1 0 0 0 0,0 1-1 0 0,0 0 1 0 0,-1 1 0 0 0,1 0-1 0 0,-1 0 1 0 0,1 0-1 0 0,-1 1 1 0 0,-1-1 0 0 0,1 2-1 0 0,-1-1 1 0 0,1 0 0 0 0,-2 1-1 0 0,1 0 1 0 0,-1 0-1 0 0,1 1 1 0 0,-2-1 0 0 0,1 1-1 0 0,-1 0 1 0 0,0 0 0 0 0,4 14-1 0 0,-4-11-25 0 0,-1 1-1 0 0,0 0 1 0 0,-1 0 0 0 0,0 0-1 0 0,0 0 1 0 0,-1 0-1 0 0,-1 0 1 0 0,0 1-1 0 0,0-1 1 0 0,-1-1 0 0 0,-1 1-1 0 0,1 0 1 0 0,-2 0-1 0 0,0-1 1 0 0,-5 12-1 0 0,-1-5-93 0 0,0 0 0 0 0,-1-1 0 0 0,0-1 0 0 0,-17 18 0 0 0,19-23 83 0 0,-1-1 1 0 0,-1 0 0 0 0,1 0 0 0 0,-1-1-1 0 0,-1 0 1 0 0,-21 10 0 0 0,29-16 37 0 0,0-1 0 0 0,0 0 0 0 0,0 1-1 0 0,0-2 1 0 0,0 1 0 0 0,0 0 0 0 0,-7-1 0 0 0,10 0 17 0 0,0 1-1 0 0,0-1 1 0 0,0 0 0 0 0,1 0 0 0 0,-1 0-1 0 0,0-1 1 0 0,0 1 0 0 0,1 0-1 0 0,-1 0 1 0 0,0 0 0 0 0,0-1 0 0 0,1 1-1 0 0,-1 0 1 0 0,0-1 0 0 0,0 1 0 0 0,1 0-1 0 0,-1-1 1 0 0,0 1 0 0 0,1-1-1 0 0,-1 1 1 0 0,1-1 0 0 0,-1 1 0 0 0,1-1-1 0 0,-1 0 1 0 0,1 1 0 0 0,-1-1 0 0 0,1 0-1 0 0,-1 1 1 0 0,1-1 0 0 0,0 0-1 0 0,-1 0 1 0 0,1 1 0 0 0,0-1 0 0 0,0 0-1 0 0,0 0 1 0 0,-1 1 0 0 0,1-1-1 0 0,0 0 1 0 0,0 0 0 0 0,0 0 0 0 0,0 1-1 0 0,0-1 1 0 0,1 0 0 0 0,-1-1 0 0 0,2-5-8 0 0,1-1 1 0 0,-1 1-1 0 0,1-1 1 0 0,1 1-1 0 0,-1 0 1 0 0,1 0 0 0 0,1 1-1 0 0,6-9 1 0 0,44-47-21 0 0,-26 33 25 0 0,0 2 0 0 0,2 0-1 0 0,1 2 1 0 0,1 2 0 0 0,2 1 0 0 0,0 1 0 0 0,60-25 0 0 0,-86 42 9 0 0,0 1 0 0 0,0 0 1 0 0,0 1-1 0 0,15-3 1 0 0,-22 5-13 0 0,1 0 1 0 0,-1 0 0 0 0,0 0-1 0 0,1 0 1 0 0,-1 0-1 0 0,1 1 1 0 0,-1-1-1 0 0,0 1 1 0 0,1-1-1 0 0,-1 1 1 0 0,0 0-1 0 0,0 0 1 0 0,0 0-1 0 0,1 0 1 0 0,-1 0 0 0 0,0 1-1 0 0,0-1 1 0 0,-1 0-1 0 0,1 1 1 0 0,0 0-1 0 0,0-1 1 0 0,-1 1-1 0 0,3 3 1 0 0,-1 0-33 0 0,0 0 1 0 0,0 0-1 0 0,-1 1 1 0 0,1-1-1 0 0,-1 1 1 0 0,0 0-1 0 0,-1 0 0 0 0,2 6 1 0 0,-1 5-263 0 0,0 26 1 0 0,1 9-199 0 0,1-15 148 0 0,-2-22 171 0 0,-1 0-1 0 0,2 0 1 0 0,0 0 0 0 0,9 25 0 0 0,-11-34-1428 0 0</inkml:trace>
  <inkml:trace contextRef="#ctx0" brushRef="#br0" timeOffset="2695.32">6597 304 5536 0 0,'0'0'5712'0'0,"8"42"-4896"0"0</inkml:trace>
  <inkml:trace contextRef="#ctx0" brushRef="#br0" timeOffset="3506.72">7013 233 4128 0 0,'0'0'2560'0'0,"-1"-7"-1279"0"0,-1-2-830 0 0,1 6-216 0 0,0 0 0 0 0,0-1 0 0 0,1 1 0 0 0,-1-1 0 0 0,1 1 0 0 0,0-1 0 0 0,0 1 1 0 0,2-10 2587 0 0,-3 17-1098 0 0,0 11-686 0 0,-8 50 670 0 0,2 133 0 0 0,7-183-1598 0 0,12 383 1769 0 0,-10-361-1698 0 0,1 0-1 0 0,2 0 1 0 0,2 0 0 0 0,13 41 0 0 0,-20-78-180 0 0,10 23 219 0 0,-9-23-218 0 0,-1 1-1 0 0,0-1 1 0 0,0 1-1 0 0,0-1 1 0 0,0 0-1 0 0,1 1 1 0 0,-1-1-1 0 0,0 0 1 0 0,1 1-1 0 0,-1-1 1 0 0,0 0-1 0 0,1 1 1 0 0,-1-1-1 0 0,0 0 1 0 0,1 1-1 0 0,-1-1 1 0 0,0 0-1 0 0,1 0 1 0 0,-1 0-1 0 0,1 1 1 0 0,-1-1-1 0 0,1 0 1 0 0,-1 0-1 0 0,0 0 1 0 0,1 0-1 0 0,-1 0 1 0 0,1 0-1 0 0,-1 0 1 0 0,1 0-1 0 0,-1 0 1 0 0,1 0-1 0 0,-1 0 1 0 0,0 0-1 0 0,1 0 1 0 0,-1 0-1 0 0,1 0 1 0 0,-1 0-1 0 0,1-1 1 0 0,-1 1-1 0 0,0 0 1 0 0,1 0-1 0 0,-1-1 1 0 0,1 1-1 0 0,-1 0 1 0 0,0 0-1 0 0,1-1 1 0 0,-1 1-1 0 0,0 0 1 0 0,1-1-1 0 0,-1 1 1 0 0,0-1-1 0 0,3-3-67 0 0,0-1-1 0 0,-1 0 0 0 0,0 1 0 0 0,0-1 0 0 0,0 0 0 0 0,0-1 1 0 0,-1 1-1 0 0,0 0 0 0 0,0 0 0 0 0,0 0 0 0 0,-1-1 1 0 0,0 1-1 0 0,0-6 0 0 0,-1-15-10332 0 0,-3 9 5460 0 0,0 6 2188 0 0,-2-13 3448 0 0,-15-35 0 0 0,-1-4 4139 0 0,22 62-4777 0 0,-1 0 0 0 0,1 0 0 0 0,0 0 0 0 0,0 0 0 0 0,-1 0 0 0 0,1 0 0 0 0,0 0 0 0 0,0 0-1 0 0,0-1 1 0 0,0 1 0 0 0,1 0 0 0 0,-1 0 0 0 0,0 0 0 0 0,0 0 0 0 0,1 0 0 0 0,-1 0 0 0 0,0 0 0 0 0,1 0 0 0 0,-1 0 0 0 0,1 0 0 0 0,0 0 0 0 0,-1 0 0 0 0,1 0 0 0 0,0 0 0 0 0,-1 0-1 0 0,1 0 1 0 0,0 1 0 0 0,0-1 0 0 0,0 0 0 0 0,1 0 0 0 0,3-2-17 0 0,0 1-1 0 0,0 0 0 0 0,0 0 1 0 0,0 1-1 0 0,8-2 0 0 0,-10 2 30 0 0,84-12 38 0 0,-23 3-133 0 0,-2-2-97 0 0,65-24 1 0 0,-121 34 74 0 0,1-1 1 0 0,-1 0-1 0 0,0 0 1 0 0,0-1-1 0 0,0 0 1 0 0,7-5-1 0 0,-11 7-2 0 0,-18 17-471 0 0,-17 23-1 0 0,17-21 498 0 0,-44 57 180 0 0,52-62-134 0 0,0 0-1 0 0,1 1 0 0 0,0-1 1 0 0,-8 24-1 0 0,14-33-24 0 0,0 0 0 0 0,0 0 0 0 0,1 0 0 0 0,-1 0 0 0 0,1-1-1 0 0,-1 1 1 0 0,1 0 0 0 0,0 0 0 0 0,0 0 0 0 0,1 0 0 0 0,-1 0 0 0 0,1 0 0 0 0,-1 0 0 0 0,1 0 0 0 0,0 0 0 0 0,0-1 0 0 0,0 1-1 0 0,0 0 1 0 0,1-1 0 0 0,2 5 0 0 0,-2-5 1 0 0,0 0-1 0 0,0 0 1 0 0,0-1 0 0 0,-1 1-1 0 0,2-1 1 0 0,-1 1-1 0 0,0-1 1 0 0,0 0-1 0 0,0 0 1 0 0,1 0 0 0 0,-1 0-1 0 0,0 0 1 0 0,1 0-1 0 0,-1-1 1 0 0,1 1 0 0 0,-1-1-1 0 0,1 0 1 0 0,-1 0-1 0 0,1 0 1 0 0,-1 0-1 0 0,1 0 1 0 0,-1 0 0 0 0,1-1-1 0 0,-1 1 1 0 0,4-2-1 0 0,2 0 3 0 0,1-1-1 0 0,-1 0 0 0 0,0-1 0 0 0,0 0 0 0 0,0 0 1 0 0,0-1-1 0 0,7-5 0 0 0,-2-1 17 0 0,0-1 0 0 0,19-22 0 0 0,-30 32-10 0 0,-1 2-6 0 0,0-1 1 0 0,-1 1-1 0 0,1 0 0 0 0,-1-1 1 0 0,1 1-1 0 0,-1-1 1 0 0,1 1-1 0 0,-1-1 0 0 0,1 1 1 0 0,-1-1-1 0 0,0 1 0 0 0,1-1 1 0 0,-1 0-1 0 0,0 1 1 0 0,1-1-1 0 0,-1 1 0 0 0,0-1 1 0 0,0 0-1 0 0,0 1 1 0 0,1-1-1 0 0,-1 0 0 0 0,0 0 1 0 0,0 3 40 0 0,0 0 1 0 0,0-1 0 0 0,-1 1 0 0 0,1 0 0 0 0,0 0-1 0 0,-1 0 1 0 0,0 0 0 0 0,1 0 0 0 0,-1-1-1 0 0,0 1 1 0 0,0 0 0 0 0,0-1 0 0 0,-1 3 0 0 0,-1 2 102 0 0,0 1-34 0 0,0-1-1 0 0,1 0 0 0 0,0 0 1 0 0,0 1-1 0 0,1-1 0 0 0,0 1 1 0 0,-1 10-1 0 0,2-15-88 0 0,0-1-1 0 0,0 1 1 0 0,0-1-1 0 0,0 1 1 0 0,1-1 0 0 0,-1 1-1 0 0,0-1 1 0 0,1 1-1 0 0,-1-1 1 0 0,1 1-1 0 0,-1-1 1 0 0,1 0-1 0 0,0 1 1 0 0,0-1 0 0 0,-1 0-1 0 0,1 1 1 0 0,0-1-1 0 0,0 0 1 0 0,0 0-1 0 0,1 0 1 0 0,-1 0 0 0 0,0 0-1 0 0,0 0 1 0 0,0 0-1 0 0,1 0 1 0 0,-1-1-1 0 0,0 1 1 0 0,1 0-1 0 0,-1-1 1 0 0,1 1 0 0 0,-1-1-1 0 0,1 1 1 0 0,-1-1-1 0 0,1 0 1 0 0,-1 0-1 0 0,1 0 1 0 0,-1 0-1 0 0,1 0 1 0 0,1 0 0 0 0,4 0 37 0 0,0-1 1 0 0,0-1 0 0 0,0 1 0 0 0,0-1 0 0 0,0 0-1 0 0,0 0 1 0 0,-1-1 0 0 0,1 0 0 0 0,-1 0-1 0 0,0-1 1 0 0,0 0 0 0 0,7-5 0 0 0,9-9 224 0 0,34-34 0 0 0,-50 46-228 0 0,17-19 99 0 0,-1 0 1 0 0,-1-2-1 0 0,-1 0 0 0 0,-2-1 1 0 0,-1-1-1 0 0,-1-1 0 0 0,19-49 1 0 0,-17 26 53 0 0,-1-1 0 0 0,-3 0 1 0 0,11-96-1 0 0,-17 53 107 0 0,-4 47-108 0 0,0 14 30 0 0,-4 31-120 0 0,-2 6 47 0 0,-2 7 87 0 0,-10 40 112 0 0,6-18-212 0 0,-8 44-1 0 0,8-6 18 0 0,2 0-1 0 0,3 0 1 0 0,4 0-1 0 0,2 0 1 0 0,4 0-1 0 0,19 92 1 0 0,-15-117-2599 0 0</inkml:trace>
  <inkml:trace contextRef="#ctx0" brushRef="#br0" timeOffset="4168.83">10731 219 5280 0 0,'0'0'2832'0'0,"-1"7"-1415"0"0,-27 155 5507 0 0,-57 227-3402 0 0,-17-12-1354 0 0,77-296-1478 0 0,25-81-683 0 0,0 0 0 0 0,0 0 0 0 0,0 0 0 0 0,0 0 0 0 0,0 0 0 0 0,0 0 0 0 0,0-1 0 0 0,0 1 1 0 0,0 0-1 0 0,0 0 0 0 0,0 0 0 0 0,-1 0 0 0 0,1 0 0 0 0,0 0 0 0 0,0 0 0 0 0,0 0 0 0 0,0 0 0 0 0,0 0 0 0 0,0 0 1 0 0,0 0-1 0 0,0 0 0 0 0,0 0 0 0 0,0 0 0 0 0,0 0 0 0 0,0 0 0 0 0,0 0 0 0 0,0 0 0 0 0,0 1 0 0 0,0-1 1 0 0,0 0-1 0 0,0 0 0 0 0,0 0 0 0 0,0 0 0 0 0,0 0 0 0 0,-1 0 0 0 0,1 0 0 0 0,0 0 0 0 0,0-10 151 0 0,3-15 44 0 0,1 6-75 0 0,14-36-1 0 0,-7 22-122 0 0,55-226 25 0 0,-22-6-52 0 0,-38 224 11 0 0,7-41-9 0 0,27-88 0 0 0,-34 149 16 0 0,30-97-15 0 0,-28 97 17 0 0,1 0-1 0 0,0 0 1 0 0,18-26 0 0 0,-26 45 2 0 0,1 0 1 0 0,-1-1-1 0 0,1 1 1 0 0,0 0-1 0 0,0 0 1 0 0,0 0-1 0 0,0 0 1 0 0,0 0-1 0 0,0 0 1 0 0,0 1-1 0 0,4-3 1 0 0,-5 4 0 0 0,0 0 0 0 0,-1-1 0 0 0,1 1-1 0 0,0 0 1 0 0,-1 0 0 0 0,1 0 0 0 0,0 0 0 0 0,-1 0 0 0 0,1 0 0 0 0,0 0-1 0 0,0 0 1 0 0,-1 0 0 0 0,1 1 0 0 0,0-1 0 0 0,-1 0 0 0 0,1 0 0 0 0,0 0 0 0 0,0 1-1 0 0,0 0 1 0 0,1 0 0 0 0,-1 0 0 0 0,1 1 0 0 0,-1-1 0 0 0,0 0 0 0 0,0 1 0 0 0,0-1-1 0 0,0 1 1 0 0,2 2 0 0 0,10 22-2 0 0,-1 1 0 0 0,-2 0 0 0 0,10 39 0 0 0,-20-65 2 0 0,65 294 0 0 0,-35-140 0 0 0,40 218 0 0 0,-70-371 0 0 0,15 93 0 0 0,-9-61-2952 0 0</inkml:trace>
  <inkml:trace contextRef="#ctx0" brushRef="#br0" timeOffset="4367.7">10654 705 4160 0 0,'0'0'11185'0'0,"9"1"-10554"0"0,56 5 448 0 0,1-4 1 0 0,97-8 0 0 0,-78 1-3412 0 0</inkml:trace>
  <inkml:trace contextRef="#ctx0" brushRef="#br0" timeOffset="4591.22">11792 555 992 0 0,'0'0'5304'0'0,"-8"1"-3538"0"0,-82 14 4043 0 0,-7 8-3327 0 0,74-17-2183 0 0,0 2-1 0 0,1 0 1 0 0,0 1 0 0 0,1 2 0 0 0,0 0 0 0 0,-27 19 0 0 0,39-23-176 0 0,0 0 0 0 0,0 0 0 0 0,1 1 0 0 0,0 0 0 0 0,0 1 0 0 0,1 0 0 0 0,0 0 0 0 0,1 1 0 0 0,0-1 0 0 0,1 2 0 0 0,-1-1 0 0 0,2 0 0 0 0,0 1 0 0 0,0 0 0 0 0,1 0 0 0 0,0 0 0 0 0,1 0 0 0 0,0 1 0 0 0,0 20 0 0 0,2-23-64 0 0,0 0-1 0 0,1 0 1 0 0,1 0 0 0 0,-1 0 0 0 0,2 0 0 0 0,-1 0-1 0 0,1 0 1 0 0,0-1 0 0 0,1 1 0 0 0,0-1 0 0 0,1 0-1 0 0,-1 0 1 0 0,1-1 0 0 0,1 1 0 0 0,-1-1 0 0 0,2 0 0 0 0,-1-1-1 0 0,13 11 1 0 0,-7-7-37 0 0,1-2 0 0 0,0 0 0 0 0,0 0 0 0 0,0-1 0 0 0,1-1 0 0 0,0 0 0 0 0,1-1 0 0 0,-1-1-1 0 0,1 0 1 0 0,24 3 0 0 0,-14-4-44 0 0,-1-1-1 0 0,0-1 0 0 0,1-1 1 0 0,-1-1-1 0 0,46-8 0 0 0,-57 5-232 0 0,-1 0 1 0 0,0 0-1 0 0,0-2 0 0 0,-1 1 0 0 0,1-2 0 0 0,20-14 0 0 0,-26 17-755 0 0</inkml:trace>
  <inkml:trace contextRef="#ctx0" brushRef="#br0" timeOffset="4807.46">12299 680 2688 0 0,'0'0'1440'0'0,"-7"-2"0"0"0,-24-6 0 0 0,29 7-1136 0 0,-1 1 1 0 0,0-1 0 0 0,0 1 0 0 0,0 0-1 0 0,0 0 1 0 0,1 0 0 0 0,-1 1-1 0 0,0-1 1 0 0,0 1 0 0 0,0-1-1 0 0,1 1 1 0 0,-1 0 0 0 0,0 0 0 0 0,-3 2-1 0 0,-5 1 878 0 0,-1 2-867 0 0,1-1 1 0 0,-1 1 0 0 0,1 1 0 0 0,0 0 0 0 0,1 1-1 0 0,-1 0 1 0 0,2 0 0 0 0,-1 1 0 0 0,1 0 0 0 0,-8 11 0 0 0,7-7-138 0 0,1-1 1 0 0,0 1-1 0 0,1 1 1 0 0,0 0-1 0 0,2 0 1 0 0,-1 0 0 0 0,-8 31-1 0 0,14-38-122 0 0,0 0 0 0 0,1 0 0 0 0,-1 0 0 0 0,1 0 0 0 0,1 0 0 0 0,-1 0 0 0 0,1 0 0 0 0,0 0-1 0 0,1 0 1 0 0,0 0 0 0 0,0 0 0 0 0,0 0 0 0 0,1 0 0 0 0,0-1 0 0 0,0 0 0 0 0,1 1 0 0 0,0-1 0 0 0,6 7 0 0 0,-3-4-9 0 0,1 1 0 0 0,0-2-1 0 0,1 1 1 0 0,0-1 0 0 0,0-1 0 0 0,1 0 0 0 0,0 0 0 0 0,0 0 0 0 0,1-2 0 0 0,12 7 0 0 0,1-3-2381 0 0</inkml:trace>
  <inkml:trace contextRef="#ctx0" brushRef="#br0" timeOffset="4960.95">12840 761 1728 0 0,'0'0'5360'0'0</inkml:trace>
  <inkml:trace contextRef="#ctx0" brushRef="#br0" timeOffset="5868.03">12839 772 544 0 0,'0'0'12040'0'0,"8"6"-11943"0"0,28 20 7 0 0,-33-25-86 0 0,0 1-1 0 0,0-1 1 0 0,0 0 0 0 0,1 0 0 0 0,-1-1-1 0 0,0 1 1 0 0,1-1 0 0 0,-1 1 0 0 0,1-1-1 0 0,-1 0 1 0 0,1 0 0 0 0,-1-1-1 0 0,0 1 1 0 0,1-1 0 0 0,-1 1 0 0 0,6-3-1 0 0,-4 2 15 0 0,5-2 33 0 0,0 0-1 0 0,0-1 1 0 0,-1 0-1 0 0,1 0 0 0 0,11-8 1 0 0,-15 9-53 0 0,-1-1 0 0 0,0 0 0 0 0,0 0 0 0 0,0 0 0 0 0,0-1 0 0 0,-1 0 0 0 0,0 0 0 0 0,0 0 0 0 0,6-9 0 0 0,-10 13-11 0 0,1 1 0 0 0,-1-1 0 0 0,1 1 0 0 0,-1-1 0 0 0,0 1 0 0 0,0-1 0 0 0,1 1 0 0 0,-1-1 0 0 0,0 0 0 0 0,0 1 0 0 0,1-1 0 0 0,-1 1 0 0 0,0-1 0 0 0,0 0 0 0 0,0 1 0 0 0,0-1 1 0 0,0 0-1 0 0,0 1 0 0 0,0-1 0 0 0,0 1 0 0 0,0-1 0 0 0,-1 0 0 0 0,1 1 0 0 0,0-1 0 0 0,0 1 0 0 0,0-1 0 0 0,-1 0 0 0 0,1 1 0 0 0,0-1 0 0 0,-1 1 0 0 0,1-1 0 0 0,0 1 0 0 0,-1-1 0 0 0,1 1 0 0 0,-1-1 0 0 0,1 1 0 0 0,-1 0 0 0 0,1-1 0 0 0,-1 1 0 0 0,1-1 0 0 0,-1 1 0 0 0,1 0 0 0 0,-1 0 1 0 0,-1-1-1 0 0,1 1 0 0 0,-1-1 1 0 0,0 1-1 0 0,0 0 1 0 0,0-1-1 0 0,0 1 1 0 0,0 0-1 0 0,0 0 1 0 0,0 1-1 0 0,0-1 1 0 0,0 0-1 0 0,0 1 1 0 0,0-1-1 0 0,1 1 1 0 0,-4 1-1 0 0,-11 6 50 0 0,0 0-1 0 0,1 2 1 0 0,0 0 0 0 0,0 1-1 0 0,1 0 1 0 0,-21 22 0 0 0,28-25 14 0 0,0 0 0 0 0,0 1 0 0 0,1-1 0 0 0,0 1 0 0 0,0 1 0 0 0,1-1 0 0 0,1 1 0 0 0,-1 0 0 0 0,2 0 0 0 0,-1 1 0 0 0,1-1 0 0 0,-2 16 0 0 0,5-19-14 0 0,-1-1 0 0 0,2 0 0 0 0,-1 0 0 0 0,1 0 0 0 0,-1 1 0 0 0,2-1 0 0 0,-1 0 0 0 0,1 0 0 0 0,0 0 0 0 0,0-1-1 0 0,1 1 1 0 0,-1 0 0 0 0,1-1 0 0 0,0 1 0 0 0,1-1 0 0 0,-1 0 0 0 0,1 0 0 0 0,0-1 0 0 0,1 1 0 0 0,-1-1 0 0 0,1 0 0 0 0,6 5 0 0 0,-1-2 20 0 0,-1-1 0 0 0,1 0 0 0 0,0-1 0 0 0,0 0 0 0 0,1-1 1 0 0,-1 0-1 0 0,1 0 0 0 0,0-1 0 0 0,0-1 0 0 0,0 0 0 0 0,19 1 0 0 0,-1-3 76 0 0,0-1-1 0 0,1-2 1 0 0,-1 0-1 0 0,48-14 0 0 0,-18-1 184 0 0,68-29-1 0 0,-92 32-73 0 0,47-27-1 0 0,-69 34-168 0 0,-2 0 0 0 0,1 0 1 0 0,-1-1-1 0 0,0-1 0 0 0,-1 0 0 0 0,18-22 0 0 0,-16 12 221 0 0,-12 20-305 0 0,0-1-1 0 0,0 1 1 0 0,0 0-1 0 0,0 0 1 0 0,0 0 0 0 0,0 0-1 0 0,0 0 1 0 0,0 0-1 0 0,0 0 1 0 0,0 0-1 0 0,0 0 1 0 0,0 0-1 0 0,0 0 1 0 0,0 0-1 0 0,0 0 1 0 0,0 0-1 0 0,0 0 1 0 0,0 0-1 0 0,0 0 1 0 0,1 0-1 0 0,-1 0 1 0 0,0-1-1 0 0,0 1 1 0 0,0 0-1 0 0,0 0 1 0 0,0 0 0 0 0,0 0-1 0 0,0 0 1 0 0,0 0-1 0 0,0 0 1 0 0,0 0-1 0 0,0 0 1 0 0,0 0-1 0 0,0 0 1 0 0,0 0-1 0 0,0 0 1 0 0,0 0-1 0 0,0 0 1 0 0,1 0-1 0 0,-1 0 1 0 0,0 0-1 0 0,0 0 1 0 0,0 0-1 0 0,0 0 1 0 0,0 0-1 0 0,0 0 1 0 0,0 0 0 0 0,0 1-1 0 0,0-1 1 0 0,0 0-1 0 0,0 0 1 0 0,0 0-1 0 0,0 0 1 0 0,0 0-1 0 0,0 0 1 0 0,0 0-1 0 0,0 0 1 0 0,0 0-1 0 0,0 0 1 0 0,0 0-1 0 0,0 0 1 0 0,1 0-1 0 0,-1 0 1 0 0,0 0-1 0 0,0 0 1 0 0,0 0-1 0 0,-1 7 97 0 0,-5 12 12 0 0,6-17-86 0 0,-8 21 92 0 0,-1 4 4 0 0,-5 31 0 0 0,-1 17 13 0 0,-23 148 165 0 0,30-165-228 0 0,2-27-8 0 0,2-1-1 0 0,2 1 0 0 0,2 60 0 0 0,3-80-10 0 0,-2-11-49 0 0,-1 0 1 0 0,0 1-1 0 0,0-1 0 0 0,0 0 0 0 0,1 0 0 0 0,-1 0 1 0 0,0 0-1 0 0,0 0 0 0 0,0 0 0 0 0,1 0 1 0 0,-1 1-1 0 0,0-1 0 0 0,0 0 0 0 0,0 0 1 0 0,1 0-1 0 0,-1 0 0 0 0,0 0 0 0 0,0 0 0 0 0,1 0 1 0 0,-1 0-1 0 0,0 0 0 0 0,0 0 0 0 0,0 0 1 0 0,1-1-1 0 0,-1 1 0 0 0,0 0 0 0 0,0 0 1 0 0,1 0-1 0 0,1-1 13 0 0,0-1 0 0 0,0 0 0 0 0,0 1 0 0 0,0-1 0 0 0,0 0 0 0 0,-1 0 0 0 0,2-2 0 0 0,9-13 43 0 0,0 0 0 0 0,-2 0 0 0 0,12-26 0 0 0,20-60 59 0 0,-29 67-83 0 0,29-76 53 0 0,48-115 31 0 0,-75 194-107 0 0,2 1 0 0 0,2 0 0 0 0,1 1 0 0 0,37-44 0 0 0,-51 68-8 0 0,1 0 1 0 0,0 0-1 0 0,0 1 1 0 0,1 0 0 0 0,13-8-1 0 0,-19 13-3 0 0,0-1 0 0 0,0 1 0 0 0,1 0 0 0 0,-1 0 0 0 0,0 0 1 0 0,1 0-1 0 0,-1 0 0 0 0,1 1 0 0 0,-1-1 0 0 0,1 1 0 0 0,-1 0 0 0 0,1 0 0 0 0,-1 0 0 0 0,1 0 0 0 0,0 0 0 0 0,-1 0 0 0 0,1 1 0 0 0,-1-1 0 0 0,1 1 0 0 0,-1-1 0 0 0,0 1 0 0 0,1 0 0 0 0,-1 0 0 0 0,0 0 0 0 0,5 3 0 0 0,-1 2 2 0 0,1 0-1 0 0,-1 1 0 0 0,0-1 1 0 0,0 1-1 0 0,-1 1 0 0 0,0-1 1 0 0,-1 1-1 0 0,1-1 1 0 0,-1 1-1 0 0,-1 1 0 0 0,4 10 1 0 0,-3-6-2 0 0,0 0 1 0 0,-1 0 0 0 0,-1 1-1 0 0,0-1 1 0 0,-1 1 0 0 0,0 23-1 0 0,-2-28-1 0 0,0 1 0 0 0,0-1-1 0 0,-1 1 1 0 0,-1-1 0 0 0,0 1 0 0 0,0-1-1 0 0,0 0 1 0 0,-1 0 0 0 0,-1-1-1 0 0,1 1 1 0 0,-2-1 0 0 0,1 0-1 0 0,-1 0 1 0 0,0 0 0 0 0,0-1-1 0 0,-1 0 1 0 0,0-1 0 0 0,-1 1 0 0 0,1-1-1 0 0,-1 0 1 0 0,-14 7 0 0 0,21-13-2 0 0,0 1 0 0 0,0 0 0 0 0,0-1 0 0 0,0 1 0 0 0,-1-1 0 0 0,1 1 0 0 0,0-1 0 0 0,0 0 0 0 0,-1 1 0 0 0,1-1 0 0 0,0 0 0 0 0,0 0 0 0 0,-1 0-1 0 0,1 0 1 0 0,0 0 0 0 0,0 0 0 0 0,-1 0 0 0 0,1-1 0 0 0,0 1 0 0 0,0 0 0 0 0,-1-1 0 0 0,1 1 0 0 0,-2-2 0 0 0,2 1 1 0 0,0 0-1 0 0,1 0 1 0 0,-1 0-1 0 0,0 0 0 0 0,1 0 1 0 0,-1 0-1 0 0,1 0 1 0 0,-1 0-1 0 0,1 0 0 0 0,-1-1 1 0 0,1 1-1 0 0,0 0 1 0 0,-1 0-1 0 0,1 0 1 0 0,0-1-1 0 0,0 1 0 0 0,0 0 1 0 0,0 0-1 0 0,0-1 1 0 0,0 1-1 0 0,1 0 0 0 0,-1 0 1 0 0,0-1-1 0 0,1 0 1 0 0,2-7 0 0 0,0 1 0 0 0,0-1 0 0 0,1 1 1 0 0,0 0-1 0 0,0 0 0 0 0,6-8 0 0 0,37-45-9 0 0,-32 43 2 0 0,225-257-554 0 0,17-20 100 0 0,-188 216 148 0 0,-75 96 153 0 0,-6 27-1 0 0,10-38 140 0 0,-21 80-29 0 0,-22 95-18 0 0,32-97 41 0 0,3 1 0 0 0,4 1 0 0 0,3 0 0 0 0,5-1 0 0 0,19 138 0 0 0,-15-188 9 0 0,16 58 1 0 0,-12-67-2509 0 0</inkml:trace>
  <inkml:trace contextRef="#ctx0" brushRef="#br0" timeOffset="6020.98">14853 870 3840 0 0,'0'0'1424'0'0,"8"-4"0"0"0,9-4-2 0 0,0 1 0 0 0,0 1 0 0 0,34-9 0 0 0,157-11 2903 0 0,4 14-3182 0 0,-113 8-294 0 0,-34 1-3121 0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9:35.86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1380 1997 1440 0 0,'0'0'1075'0'0,"-7"-2"-885"0"0,-2-1-105 0 0,6 2-26 0 0,0-1 1 0 0,0 1 0 0 0,-1 1-1 0 0,1-1 1 0 0,0 0 0 0 0,-1 1-1 0 0,1 0 1 0 0,-5 0 0 0 0,-24-6 2669 0 0,83 4-442 0 0,39-2-2821 0 0,158-3 2032 0 0,3-1-997 0 0,111-1 220 0 0,-52 0-177 0 0,270-5 670 0 0,-488 11-997 0 0,401-17 887 0 0,-1 3-248 0 0,75-5-168 0 0,-313 9-439 0 0,50-1-49 0 0,-70 6-65 0 0,83-2-62 0 0,357 7 6 0 0,-113-8-56 0 0,-131 1-14 0 0,628 2-9 0 0,-508 7 0 0 0,615 8 0 0 0,-728-1 0 0 0,-281-3 0 0 0,247 7 0 0 0,380 1 0 0 0,140-26-96 0 0,-252-5-267 0 0,-597 19 320 0 0,406-11-63 0 0,-178 8 66 0 0,-308 3 43 0 0,0 1 0 0 0,0 0 0 0 0,0 0 0 0 0,0 0 1 0 0,0 1-1 0 0,-9 2 0 0 0,14-1 31 0 0,1-2-82 0 0,0 0-1 0 0,0 0 1 0 0,-1 1 0 0 0,1-1 0 0 0,0 0 0 0 0,0 0 0 0 0,0 0 0 0 0,0 0-1 0 0,0 0 1 0 0,0 1 0 0 0,-1-1 0 0 0,1 0 0 0 0,0 0 0 0 0,0 0 0 0 0,0 0-1 0 0,0 0 1 0 0,-1 0 0 0 0,1 0 0 0 0,0 0 0 0 0,0 0 0 0 0,0 1 0 0 0,0-1 0 0 0,-1 0-1 0 0,1 0 1 0 0,0 0 0 0 0,0 0 0 0 0,0 0 0 0 0,-1 0 0 0 0,1 0 0 0 0,0 0-1 0 0,0 0 1 0 0,0 0 0 0 0,-1-1 0 0 0,1 1 0 0 0,0 0 0 0 0,0 0 0 0 0,0 0 0 0 0,0 0-1 0 0,-1 0 1 0 0</inkml:trace>
  <inkml:trace contextRef="#ctx0" brushRef="#br0" timeOffset="2359.35">2313 1446 2688 0 0,'0'0'8494'0'0,"-6"8"-8067"0"0,0 1-182 0 0,0 0 0 0 0,1 0 1 0 0,0 1-1 0 0,0-1 0 0 0,1 1 0 0 0,1 0 0 0 0,-1 1 0 0 0,-2 18 1 0 0,-19 385 4282 0 0,20-290-3749 0 0,-21 213-1167 0 0,25-334 401 0 0,1 1-1 0 0,-1-1 0 0 0,0 0 1 0 0,0 0-1 0 0,-2 5 0 0 0,-3 8-2010 0 0</inkml:trace>
  <inkml:trace contextRef="#ctx0" brushRef="#br0" timeOffset="4184.42">1796 27 3104 0 0,'0'0'4144'0'0,"-4"8"-3455"0"0,-30 55 1468 0 0,19-33-1243 0 0,1-1-1 0 0,1 2 0 0 0,1 0 0 0 0,2 0 0 0 0,2 1 1 0 0,0 1-1 0 0,-2 36 0 0 0,2 16 18 0 0,6 132 0 0 0,2-208-929 0 0,0 0 1 0 0,1 0-1 0 0,0 0 0 0 0,0-1 1 0 0,1 1-1 0 0,3 9 0 0 0,-4-16-189 0 0,-1-1 111 0 0,0-1-1 0 0,0 1 1 0 0,0-1 0 0 0,0 1-1 0 0,1-1 1 0 0,-1 1-1 0 0,0 0 1 0 0,1-1-1 0 0,-1 1 1 0 0,0-1-1 0 0,1 1 1 0 0,-1-1-1 0 0,0 0 1 0 0,1 1 0 0 0,-1-1-1 0 0,1 1 1 0 0,-1-1-1 0 0,1 0 1 0 0,-1 1-1 0 0,1-1 1 0 0,-1 0-1 0 0,1 0 1 0 0,0 1-1 0 0,-1-1 1 0 0,1 0-1 0 0,-1 0 1 0 0,1 0 0 0 0,0 0-1 0 0</inkml:trace>
  <inkml:trace contextRef="#ctx0" brushRef="#br0" timeOffset="4560.84">2218 154 4064 0 0,'0'0'7569'0'0,"-1"9"-6629"0"0,-18 75-160 0 0,5-33-287 0 0,-15 65 294 0 0,26-99-661 0 0,1 0 0 0 0,0 0 0 0 0,1 0 0 0 0,3 32 1 0 0,-1-45-104 0 0,-1 0 0 0 0,1 0 1 0 0,0 0-1 0 0,0 0 1 0 0,1 0-1 0 0,-1 0 1 0 0,1 0-1 0 0,0 0 1 0 0,0-1-1 0 0,0 1 1 0 0,0 0-1 0 0,1-1 1 0 0,0 0-1 0 0,-1 0 1 0 0,1 0-1 0 0,0 0 1 0 0,1 0-1 0 0,-1 0 1 0 0,0-1-1 0 0,8 5 0 0 0,-5-5-2 0 0,0 1-1 0 0,0-1 0 0 0,0 0 1 0 0,1 0-1 0 0,-1-1 0 0 0,1 0 1 0 0,-1 0-1 0 0,1 0 0 0 0,-1-1 1 0 0,1 0-1 0 0,-1 0 1 0 0,13-3-1 0 0,0-1-19 0 0,-1-1 1 0 0,1-1-1 0 0,-1-1 1 0 0,0-1 0 0 0,-1 0-1 0 0,0-1 1 0 0,0-1-1 0 0,-1-1 1 0 0,0 0-1 0 0,-1-1 1 0 0,0 0-1 0 0,19-23 1 0 0,-24 25-3 0 0,-2-1-1 0 0,0 0 1 0 0,0-1 0 0 0,-1 0 0 0 0,0 0-1 0 0,-1 0 1 0 0,0-1 0 0 0,-1 0-1 0 0,-1 0 1 0 0,0 0 0 0 0,0-1 0 0 0,-2 0-1 0 0,0 1 1 0 0,0-1 0 0 0,-1 0 0 0 0,-1 0-1 0 0,0 0 1 0 0,-3-17 0 0 0,-2 4 22 0 0,-1 1 0 0 0,0 0 0 0 0,-2 1 0 0 0,-2-1 0 0 0,-16-32 1 0 0,25 56-17 0 0,0 0 1 0 0,0 0 0 0 0,0 0 0 0 0,0 1 0 0 0,-1-1 0 0 0,1 0 0 0 0,-1 1 0 0 0,1-1 0 0 0,-1 0 0 0 0,0 1 0 0 0,0 0 0 0 0,0-1 0 0 0,1 1 0 0 0,-1 0 0 0 0,0 0 0 0 0,-4-1 0 0 0,3 1 8 0 0,0 1-1 0 0,0-1 1 0 0,0 1 0 0 0,0 0 0 0 0,0 0 0 0 0,0 1 0 0 0,0-1 0 0 0,0 0-1 0 0,0 1 1 0 0,0 0 0 0 0,0 0 0 0 0,-4 1 0 0 0,-1 1-135 0 0,-3 2 546 0 0,-18 19-2536 0 0</inkml:trace>
  <inkml:trace contextRef="#ctx0" brushRef="#br0" timeOffset="4953.24">3201 1 3552 0 0,'0'0'9161'0'0,"0"8"-8001"0"0,-1 3-862 0 0,-1 0 0 0 0,0 1 1 0 0,0-1-1 0 0,-1 0 0 0 0,-9 20 0 0 0,-41 80 1599 0 0,43-90-1627 0 0,0 1 0 0 0,1-1 0 0 0,-8 31 0 0 0,14-43-187 0 0,1 1 0 0 0,0 0 0 0 0,1-1 0 0 0,0 1 0 0 0,1 0 0 0 0,0 0 0 0 0,0 0 0 0 0,1 0 0 0 0,0-1-1 0 0,4 17 1 0 0,-3-22-58 0 0,-1 0-1 0 0,1 0 0 0 0,0-1 0 0 0,0 1 0 0 0,0 0 1 0 0,0-1-1 0 0,1 1 0 0 0,-1-1 0 0 0,1 0 1 0 0,0 0-1 0 0,0 0 0 0 0,0 0 0 0 0,5 3 0 0 0,-3-2 0 0 0,1-1 0 0 0,0 0 0 0 0,-1 0-1 0 0,2-1 1 0 0,-1 1 0 0 0,0-1-1 0 0,13 2 1 0 0,-7-2-21 0 0,1-1-1 0 0,0 0 1 0 0,0-1-1 0 0,0-1 1 0 0,-1 1 0 0 0,1-2-1 0 0,0 0 1 0 0,15-5-1 0 0,-10 2 8 0 0,0-2 0 0 0,-1 0 0 0 0,0 0-1 0 0,0-2 1 0 0,-1 0 0 0 0,0-1 0 0 0,21-17-1 0 0,-31 22 0 0 0,1-1-1 0 0,-1 0 1 0 0,0 0-1 0 0,-1-1 1 0 0,1 0-1 0 0,-1 0 1 0 0,0 0-1 0 0,-1-1 1 0 0,0 0-1 0 0,0 1 0 0 0,-1-1 1 0 0,0-1-1 0 0,0 1 1 0 0,-1 0-1 0 0,0-1 1 0 0,0 1-1 0 0,-1-1 1 0 0,0-11-1 0 0,-2 9-6 0 0,0 0 0 0 0,0 0-1 0 0,-1 0 1 0 0,-1 0 0 0 0,1 0 0 0 0,-2 1 0 0 0,0-1 0 0 0,-6-12-1 0 0,-2 1 5 0 0,0 1 0 0 0,-28-34-1 0 0,35 48 18 0 0,0 1-1 0 0,-1-1 0 0 0,0 1 0 0 0,0 1 1 0 0,-1-1-1 0 0,1 1 0 0 0,-1 0 0 0 0,0 1 1 0 0,-1-1-1 0 0,-7-2 0 0 0,10 5-145 0 0,0 1-1 0 0,0-1 0 0 0,0 1 1 0 0,0 0-1 0 0,0 1 1 0 0,0-1-1 0 0,0 1 1 0 0,0 0-1 0 0,0 1 1 0 0,-1-1-1 0 0,1 1 1 0 0,0 0-1 0 0,0 0 0 0 0,0 0 1 0 0,0 1-1 0 0,1 0 1 0 0,-1 0-1 0 0,0 0 1 0 0,1 0-1 0 0,-1 1 1 0 0,-4 3-1 0 0</inkml:trace>
  <inkml:trace contextRef="#ctx0" brushRef="#br0" timeOffset="6043.38">1 495 4352 0 0,'0'0'4768'0'0,"8"0"-3816"0"0,129-5 2537 0 0,90-20-840 0 0,-1-18-1393 0 0,-124 22-705 0 0,-61 14-2618 0 0</inkml:trace>
  <inkml:trace contextRef="#ctx0" brushRef="#br0" timeOffset="6887.79">2312 2979 4288 0 0,'0'0'5904'0'0,"-9"8"-4920"0"0,4-2-790 0 0,-7 4 248 0 0,2 1-1 0 0,-1 0 0 0 0,-13 21 1 0 0,12-13-93 0 0,2 1 0 0 0,0 1 1 0 0,2-1-1 0 0,0 1 1 0 0,1 1-1 0 0,1-1 1 0 0,1 1-1 0 0,1 0 1 0 0,1 1-1 0 0,1-1 0 0 0,1 27 1 0 0,1-42-259 0 0,1 1 1 0 0,0-1-1 0 0,0 0 0 0 0,1 1 1 0 0,0-1-1 0 0,0 0 0 0 0,1 0 1 0 0,6 13-1 0 0,-7-17-60 0 0,0 0 0 0 0,-1 0 0 0 0,1-1 0 0 0,1 1 0 0 0,-1-1 0 0 0,0 0 0 0 0,1 1 0 0 0,-1-1 0 0 0,1 0 0 0 0,-1 0 0 0 0,1-1 0 0 0,0 1 0 0 0,0-1 0 0 0,0 1 0 0 0,0-1 0 0 0,0 0 0 0 0,0 0 0 0 0,0 0 0 0 0,1 0-1 0 0,-1-1 1 0 0,0 0 0 0 0,6 1 0 0 0,1-2 12 0 0,0 0 0 0 0,-1 0-1 0 0,1-1 1 0 0,-1-1 0 0 0,1 1 0 0 0,-1-1-1 0 0,0-1 1 0 0,0 0 0 0 0,-1 0-1 0 0,12-8 1 0 0,-1 0-54 0 0,-1-1-1 0 0,-1-1 1 0 0,22-22-1 0 0,-29 27 14 0 0,-1-1 0 0 0,-1 0 0 0 0,0-1-1 0 0,0 0 1 0 0,-1 0 0 0 0,0 0-1 0 0,-1-1 1 0 0,-1 0 0 0 0,0-1-1 0 0,6-19 1 0 0,-9 23 5 0 0,0 0 1 0 0,-1 0-1 0 0,0 0 0 0 0,-1-1 1 0 0,0 1-1 0 0,0 0 0 0 0,-1 0 1 0 0,0 0-1 0 0,-1-1 0 0 0,0 1 1 0 0,0 0-1 0 0,-1 1 0 0 0,0-1 1 0 0,0 0-1 0 0,-10-15 0 0 0,3 9 13 0 0,0 1-1 0 0,-1-1 0 0 0,-1 2 0 0 0,0 0 0 0 0,-1 0 0 0 0,-17-13 0 0 0,2 5 33 0 0,-1 1-1 0 0,-39-20 0 0 0,57 35-26 0 0,0 0-1 0 0,0 0 1 0 0,0 2-1 0 0,0-1 1 0 0,-21-3-1 0 0,26 6-8 0 0,0 1 0 0 0,0-1 0 0 0,0 1-1 0 0,0 0 1 0 0,0 0 0 0 0,1 1 0 0 0,-1 0 0 0 0,0 0-1 0 0,0 0 1 0 0,1 1 0 0 0,-1-1 0 0 0,1 1 0 0 0,-10 5-1 0 0,11-5-159 0 0,-4 7-229 0 0,0 0-1531 0 0</inkml:trace>
  <inkml:trace contextRef="#ctx0" brushRef="#br0" timeOffset="7584.59">7933 1161 4960 0 0,'0'0'3048'0'0,"-2"-7"-2032"0"0,-9-25 0 0 0,11 30-654 0 0,-1-1 0 0 0,0 1 0 0 0,1 0 1 0 0,0 0-1 0 0,-1-1 0 0 0,1 1 1 0 0,0 0-1 0 0,0-5 0 0 0,1 1 827 0 0,-2 12-463 0 0,0 1 0 0 0,0-1-1 0 0,-1 1 1 0 0,-4 10 0 0 0,-4 19-45 0 0,-34 290 1327 0 0,15-90-1936 0 0,-11-3-55 0 0,21-150-2672 0 0</inkml:trace>
  <inkml:trace contextRef="#ctx0" brushRef="#br0" timeOffset="8414.96">7837 2517 3360 0 0,'0'0'13873'0'0,"0"8"-13620"0"0,-13 116 1006 0 0,-3 67-481 0 0,-44 196 1 0 0,55-361-806 0 0,1-1-26 0 0,-15 40 0 0 0,10-42-2498 0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9:51.30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323 42 3104 0 0,'0'0'6816'0'0,"2"-7"-6120"0"0,8-21-2 0 0,-10 28-658 0 0,0 0-1 0 0,0-1 1 0 0,0 1-1 0 0,0 0 1 0 0,0 0-1 0 0,0-1 1 0 0,0 1-1 0 0,0 0 1 0 0,0 0-1 0 0,0-1 1 0 0,0 1-1 0 0,0 0 1 0 0,0 0-1 0 0,0 0 1 0 0,0-1-1 0 0,0 1 1 0 0,1 0-1 0 0,-1 0 1 0 0,0 0-1 0 0,0 0 1 0 0,0-1-1 0 0,0 1 1 0 0,0 0-1 0 0,1 0 1 0 0,-1 0-1 0 0,0 0 1 0 0,0 0-1 0 0,0-1 1 0 0,1 1-1 0 0,-1 0 1 0 0,0 0-1 0 0,0 0 1 0 0,1 0-1 0 0,-1 0 1 0 0,0 0-1 0 0,0 0 1 0 0,0 0-1 0 0,1 0 1 0 0,-1 0-1 0 0,0 0 1 0 0,0 0-1 0 0,1 0 1 0 0,-1 0-1 0 0,0 0 1 0 0,0 0-1 0 0,0 0 1 0 0,1 0-1 0 0,-1 0 1 0 0,0 0-1 0 0,0 1 1 0 0,0-1-1 0 0,1 0 1 0 0,-1 0-1 0 0,0 0 1 0 0,0 0-1 0 0,0 0 1 0 0,1 1-1 0 0,4 8 1156 0 0,-2 6-693 0 0,-1 0 0 0 0,-1 0 0 0 0,0 0 0 0 0,-1 0 0 0 0,-3 22 0 0 0,2-18-203 0 0,-36 436 2056 0 0,9-125-2328 0 0,27-317-115 0 0,1-3-439 0 0,-2-1 0 0 0,1 0 1 0 0,-4 14-1 0 0</inkml:trace>
  <inkml:trace contextRef="#ctx0" brushRef="#br0" timeOffset="1389.74">84 1467 1184 0 0,'0'0'15859'0'0,"-1"-8"-15783"0"0,0-24-44 0 0,1 29-28 0 0,0 0-1 0 0,0 1 0 0 0,1-1 1 0 0,-1 0-1 0 0,1 0 0 0 0,-1 1 1 0 0,1-1-1 0 0,0 0 0 0 0,0 1 0 0 0,1-1 1 0 0,-1 1-1 0 0,0-1 0 0 0,1 1 1 0 0,-1-1-1 0 0,1 1 0 0 0,0 0 1 0 0,0 0-1 0 0,4-3 0 0 0,0 0-85 0 0,1 1-1 0 0,-1-1 0 0 0,1 2 1 0 0,13-6-1 0 0,-19 8 75 0 0,10-2 69 0 0,1 0-1 0 0,-1 0 1 0 0,1 1 0 0 0,17-1 0 0 0,-21 2-31 0 0,0 1-70 0 0,0 0-1 0 0,0 1 0 0 0,0 0 0 0 0,-1 0 0 0 0,1 1 0 0 0,0 0 0 0 0,-1 0 0 0 0,1 1 0 0 0,-1 0 0 0 0,0 0 0 0 0,0 1 0 0 0,0 0 0 0 0,0 0 0 0 0,-1 0 0 0 0,0 1 0 0 0,11 9 1 0 0,-14-10 5 0 0,0 0 1 0 0,0 0 0 0 0,0 0 0 0 0,0 0 0 0 0,-1 0 0 0 0,0 0 0 0 0,0 1 0 0 0,0-1 0 0 0,2 9 0 0 0,-1-2 21 0 0,0 0 0 0 0,-1 1-1 0 0,0 12 1 0 0,-2-14 4 0 0,0 0 0 0 0,-1 1 0 0 0,0-1 1 0 0,-1 0-1 0 0,0 0 0 0 0,-1 0 0 0 0,0 0 0 0 0,0 0 0 0 0,-1 0 0 0 0,-5 9 0 0 0,-3 2-2 0 0,-1 0 1 0 0,0-1-1 0 0,-20 22 0 0 0,-5 3 5 0 0,-3-1 0 0 0,-51 43 1 0 0,87-82 3 0 0,-32 25 127 0 0,-41 27 0 0 0,73-54-83 0 0,4-2-29 0 0,0-1-1 0 0,1 0 1 0 0,-1 0-1 0 0,0 1 1 0 0,1-1-1 0 0,-1 0 1 0 0,0 1-1 0 0,1-1 1 0 0,-1 1-1 0 0,1-1 1 0 0,-1 1-1 0 0,1-1 1 0 0,-1 1-1 0 0,1-1 1 0 0,-1 1-1 0 0,1-1 1 0 0,-1 1-1 0 0,1 1 0 0 0,18-6 172 0 0,-5 3-128 0 0,0 0-1 0 0,22-6 1 0 0,3 0 11 0 0,71-14 59 0 0,-40 7-87 0 0,-31 7-20 0 0,117-24 123 0 0,-147 29-133 0 0,-6 1 24 0 0,-1 1 1 0 0,1-1 0 0 0,0 0 0 0 0,0 1-1 0 0,0 0 1 0 0,-1-1 0 0 0,1 1-1 0 0,0 0 1 0 0,3 0 0 0 0,-29 5 491 0 0,-15 3-2498 0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0:02.6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151 247 3264 0 0,'0'0'10597'0'0,"-2"9"-10162"0"0,-23 144 1613 0 0,-18 118 224 0 0,27-199-2024 0 0,-42 120-1 0 0,56-188-347 0 0,-2 14-2240 0 0</inkml:trace>
  <inkml:trace contextRef="#ctx0" brushRef="#br0" timeOffset="383.11">447 203 4192 0 0,'0'0'10024'0'0,"-6"8"-9696"0"0,-7 10 160 0 0,-17 34 0 0 0,20-33-33 0 0,1 1 1 0 0,-8 28 0 0 0,15-39-301 0 0,-1-1-1 0 0,2 1 1 0 0,-1 0-1 0 0,2 0 1 0 0,-1 0-1 0 0,1 0 1 0 0,0 0 0 0 0,2 13-1 0 0,-1-20-106 0 0,-1 0-1 0 0,1 0 1 0 0,0 1-1 0 0,-1-1 1 0 0,1 0 0 0 0,0 0-1 0 0,0 0 1 0 0,0-1-1 0 0,1 1 1 0 0,-1 0 0 0 0,0 0-1 0 0,1-1 1 0 0,-1 1-1 0 0,1 0 1 0 0,2 2 0 0 0,0-2-9 0 0,-1 0 1 0 0,0-1-1 0 0,1 1 1 0 0,-1-1-1 0 0,1 1 1 0 0,-1-1 0 0 0,1 0-1 0 0,5 1 1 0 0,6-1-35 0 0,-1 0 0 0 0,1-1-1 0 0,25-2 1 0 0,-32 1-27 0 0,32-2 50 0 0,1 1 1 0 0,-1 2-1 0 0,0 2 1 0 0,46 8-1 0 0,-78-8-13 0 0,-1-1 1 0 0,0 1-1 0 0,0 1 0 0 0,0-1 0 0 0,0 1 0 0 0,0 1 0 0 0,0-1 0 0 0,10 9 0 0 0,-13-10-2 0 0,-2 1 1 0 0,1-1-1 0 0,0 1 1 0 0,0 0-1 0 0,-1 0 1 0 0,0 1-1 0 0,1-1 0 0 0,-1 0 1 0 0,0 1-1 0 0,-1-1 1 0 0,1 1-1 0 0,-1-1 1 0 0,1 1-1 0 0,-1 0 0 0 0,0 0 1 0 0,0 0-1 0 0,-1-1 1 0 0,1 8-1 0 0,-1-2 13 0 0,-1 0 0 0 0,-1 0 0 0 0,1 0 1 0 0,-1 0-1 0 0,-1 0 0 0 0,1-1 0 0 0,-2 1 0 0 0,1-1 0 0 0,-1 0 0 0 0,0 0 0 0 0,-1 0 1 0 0,-10 14-1 0 0,0-4 31 0 0,0 0 1 0 0,-1-1 0 0 0,-34 28 0 0 0,33-30-10 0 0,-2-2 0 0 0,0 0 0 0 0,0-1 0 0 0,-1-1 0 0 0,0-1 0 0 0,-1 0 0 0 0,-25 7 0 0 0,26-13-2610 0 0</inkml:trace>
  <inkml:trace contextRef="#ctx0" brushRef="#br0" timeOffset="553.29">586 201 3968 0 0,'0'0'1369'0'0,"7"-4"6"0"0,20-10 1372 0 0,38-16 0 0 0,76-32 1624 0 0,-25 9-2955 0 0,-24 16-3281 0 0</inkml:trace>
  <inkml:trace contextRef="#ctx0" brushRef="#br0" timeOffset="865.65">1463 251 3296 0 0,'-4'9'1328'0'0,"-29"48"1222"0"0,10-20-170 0 0,2 2-1 0 0,-24 60 1 0 0,36-74-1996 0 0,1 0 1 0 0,2 1-1 0 0,-6 37 0 0 0,11-56-279 0 0,1 1-1 0 0,-1 0 0 0 0,2-1 1 0 0,-1 1-1 0 0,1-1 0 0 0,0 1 0 0 0,1-1 1 0 0,-1 1-1 0 0,2-1 0 0 0,-1 0 1 0 0,1 1-1 0 0,0-1 0 0 0,0-1 1 0 0,1 1-1 0 0,0 0 0 0 0,8 9 0 0 0,-9-12-35 0 0,1 0 0 0 0,-1-1-1 0 0,1 1 1 0 0,0-1 0 0 0,0 0-1 0 0,0 0 1 0 0,1 0 0 0 0,-1-1-1 0 0,1 0 1 0 0,-1 0 0 0 0,1 0-1 0 0,7 2 1 0 0,-4-2 7 0 0,-1-1 0 0 0,1 0 0 0 0,-1-1 0 0 0,0 1 0 0 0,1-1 1 0 0,-1-1-1 0 0,14-2 0 0 0,-2-1 11 0 0,-1-2 0 0 0,1 0-1 0 0,-1-1 1 0 0,0-1 0 0 0,28-16 0 0 0,-22 9 5 0 0,0-1 0 0 0,0-1 0 0 0,31-29-1 0 0,-45 36-79 0 0,0-1 0 0 0,0 0-1 0 0,-1-1 1 0 0,-1 1 0 0 0,0-2-1 0 0,0 1 1 0 0,-1-1-1 0 0,9-24 1 0 0,-14 28-9 0 0,0 0-1 0 0,0 0 0 0 0,-1 0 1 0 0,0 0-1 0 0,-1 0 1 0 0,0 0-1 0 0,0 0 1 0 0,-1 0-1 0 0,0 0 1 0 0,-1 0-1 0 0,0 1 1 0 0,0-1-1 0 0,-1 0 1 0 0,-6-12-1 0 0,0 1-1 0 0,-1 1 0 0 0,0 1-1 0 0,-2 0 1 0 0,0 1 0 0 0,-16-18-1 0 0,9 13 2 0 0,-1 1-1 0 0,-1 0 0 0 0,-48-34 0 0 0,60 48 3 0 0,-1 1-1 0 0,0 0 1 0 0,0 1 0 0 0,0 0-1 0 0,-1 1 1 0 0,0-1 0 0 0,0 2-1 0 0,0 0 1 0 0,0 0 0 0 0,-1 1-1 0 0,1 1 1 0 0,-1 0 0 0 0,-13 0-1 0 0,18 2 0 0 0,0 0-1 0 0,-1 0 1 0 0,1 1-1 0 0,0 0 1 0 0,-1 1-1 0 0,-10 5 1 0 0,-6 5-2523 0 0</inkml:trace>
  <inkml:trace contextRef="#ctx0" brushRef="#br0" timeOffset="1722.36">5404 439 2560 0 0,'0'0'6430'0'0,"1"-8"-4827"0"0,7-26 4 0 0,-8 32-1335 0 0,1-1 0 0 0,0 1 1 0 0,-1 0-1 0 0,1 0 1 0 0,0-1-1 0 0,1 1 0 0 0,-1 0 1 0 0,0 0-1 0 0,0 0 1 0 0,1 0-1 0 0,0 0 0 0 0,-1 1 1 0 0,1-1-1 0 0,2-2 1 0 0,5-8 2571 0 0,-17 16-2301 0 0,-8 4-153 0 0,1 6-181 0 0,0 0-1 0 0,1 0 0 0 0,1 2 0 0 0,0-1 0 0 0,1 2 0 0 0,-20 34 1 0 0,29-44-188 0 0,-1 0 1 0 0,1 0 0 0 0,0 0-1 0 0,1 0 1 0 0,0 1 0 0 0,0-1 0 0 0,-1 12-1 0 0,2-17-21 0 0,1-1 0 0 0,0 1 0 0 0,0 0 0 0 0,0 0-1 0 0,0 0 1 0 0,1 0 0 0 0,-1-1 0 0 0,1 1 0 0 0,-1 0-1 0 0,1 0 1 0 0,-1-1 0 0 0,1 1 0 0 0,0 0 0 0 0,0-1-1 0 0,0 1 1 0 0,0-1 0 0 0,0 1 0 0 0,0-1 0 0 0,0 1 0 0 0,0-1-1 0 0,1 0 1 0 0,-1 0 0 0 0,1 1 0 0 0,-1-1 0 0 0,1 0-1 0 0,-1 0 1 0 0,1 0 0 0 0,-1-1 0 0 0,1 1 0 0 0,0 0-1 0 0,-1-1 1 0 0,1 1 0 0 0,0-1 0 0 0,0 1 0 0 0,0-1 0 0 0,2 0-1 0 0,7 1-19 0 0,0 0 1 0 0,-1-1-1 0 0,13-2 0 0 0,11 0-21 0 0,-20 2 28 0 0,0 0 0 0 0,-1 1 0 0 0,1 1 0 0 0,0 0 0 0 0,-1 1 0 0 0,14 4-1 0 0,-22-5 11 0 0,1 1 0 0 0,-1-1-1 0 0,0 1 1 0 0,1 0-1 0 0,-1 1 1 0 0,0-1-1 0 0,-1 1 1 0 0,1 0-1 0 0,-1 0 1 0 0,1 0-1 0 0,-1 0 1 0 0,-1 1 0 0 0,1 0-1 0 0,-1 0 1 0 0,1 0-1 0 0,2 7 1 0 0,-2-3 1 0 0,0-1 1 0 0,-1 1-1 0 0,0 0 1 0 0,-1 1-1 0 0,0-1 1 0 0,0 0-1 0 0,-1 1 1 0 0,0-1-1 0 0,0 1 1 0 0,-1-1 0 0 0,-1 1-1 0 0,1-1 1 0 0,-2 1-1 0 0,1-1 1 0 0,-1 1-1 0 0,-1-1 1 0 0,0 0-1 0 0,0 0 1 0 0,-8 15-1 0 0,5-13 1 0 0,-1-1-1 0 0,0 1 0 0 0,0-1 0 0 0,-1 0 0 0 0,-1-1 1 0 0,0 1-1 0 0,0-2 0 0 0,-1 1 0 0 0,0-2 1 0 0,0 1-1 0 0,0-1 0 0 0,-1-1 0 0 0,-1 0 0 0 0,-16 7 1 0 0,7-5 0 0 0,-1 0 1 0 0,0-2 0 0 0,-1 0 0 0 0,-36 3-1 0 0,28-7-2669 0 0</inkml:trace>
  <inkml:trace contextRef="#ctx0" brushRef="#br0" timeOffset="1926.1">5229 251 4096 0 0,'0'0'1225'0'0,"9"-1"4"0"0,156-20 5995 0 0,250-63-3469 0 0,-370 74-3478 0 0,65-16 460 0 0,-79 20-2879 0 0</inkml:trace>
  <inkml:trace contextRef="#ctx0" brushRef="#br0" timeOffset="2220.02">6317 367 3584 0 0,'-7'3'1265'0'0,"-7"3"-312"0"0,1 0 1 0 0,0 1-1 0 0,-18 13 0 0 0,-9 8 1415 0 0,-16 12 196 0 0,31-19-1945 0 0,0 2-1 0 0,-28 33 1 0 0,46-48-468 0 0,1 0 1 0 0,0 1 0 0 0,1-1 0 0 0,0 1 0 0 0,0 0 0 0 0,1 0-1 0 0,0 1 1 0 0,0-1 0 0 0,1 1 0 0 0,1 0 0 0 0,0-1 0 0 0,-2 14-1 0 0,4-19-97 0 0,0 0-1 0 0,0-1 0 0 0,0 1 0 0 0,1 0 1 0 0,-1-1-1 0 0,1 1 0 0 0,0 0 0 0 0,0-1 1 0 0,0 1-1 0 0,0-1 0 0 0,1 1 0 0 0,0-1 1 0 0,-1 0-1 0 0,1 1 0 0 0,3 3 0 0 0,-1-3 23 0 0,0 0 1 0 0,0-1-1 0 0,0 1 0 0 0,0-1 0 0 0,0 0 0 0 0,1 0 0 0 0,-1 0 1 0 0,1 0-1 0 0,8 2 0 0 0,1 0 73 0 0,1-1 0 0 0,-1 0 0 0 0,1-1 0 0 0,0-1 0 0 0,0-1-1 0 0,25 0 1 0 0,-15-2 35 0 0,-1-1-1 0 0,0-2 0 0 0,38-9 0 0 0,66-32 158 0 0,-114 39-376 0 0,0 0 1 0 0,0-1 0 0 0,-1-1-1 0 0,0 0 1 0 0,-1 0-1 0 0,1-2 1 0 0,18-18 0 0 0,-26 23 34 0 0,-1 0 0 0 0,0 0 0 0 0,0 0 0 0 0,-1 0 0 0 0,1 0 0 0 0,-1-1 0 0 0,0 0 0 0 0,-1 0 0 0 0,1 0 0 0 0,-1 0 1 0 0,0 0-1 0 0,-1 0 0 0 0,0 0 0 0 0,0 0 0 0 0,0-1 0 0 0,0 1 0 0 0,-1 0 0 0 0,0-1 0 0 0,-1 1 0 0 0,1-1 0 0 0,-3-6 0 0 0,-1-1 44 0 0,-1-1 0 0 0,0 1-1 0 0,-1 0 1 0 0,-1 0-1 0 0,0 1 1 0 0,-1 0-1 0 0,0 0 1 0 0,-1 1 0 0 0,-19-21-1 0 0,12 16 21 0 0,-1 1-1 0 0,-1 1 0 0 0,0 1 1 0 0,-1 0-1 0 0,-36-19 0 0 0,43 27-25 0 0,1 1 0 0 0,-1 1-1 0 0,1 0 1 0 0,-1 1-1 0 0,-1 0 1 0 0,1 1 0 0 0,0 0-1 0 0,0 1 1 0 0,-26 1-1 0 0,10 2-2729 0 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0:19.65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145 1 544 0 0,'0'0'8630'0'0,"0"8"-9286"0"0,1 5 542 0 0,-1-1-1 0 0,-1 0 0 0 0,0 1 1 0 0,-4 17-1 0 0,-55 183 2168 0 0,-1 2-957 0 0,47-122-589 0 0,12-79-380 0 0,1-6-57 0 0,1 0 1 0 0,0 0 0 0 0,0 1-1 0 0,1-1 1 0 0,0 0 0 0 0,0 0-1 0 0,1 0 1 0 0,3 10 0 0 0,28-37-12026 0 0,-19 1 12067 0 0,-1-1 1 0 0,0 0-1 0 0,13-28 1 0 0,4-5 152 0 0,-13 23-443 0 0,3-4-228 0 0,35-45-1 0 0,4 5 350 0 0,-46 57-3 0 0</inkml:trace>
  <inkml:trace contextRef="#ctx0" brushRef="#br0" timeOffset="436.8">598 100 2656 0 0,'0'0'10897'0'0,"-9"8"-10676"0"0,-67 70 430 0 0,55-56-456 0 0,1 1-1 0 0,1 1 1 0 0,2 0 0 0 0,-25 46-1 0 0,35-57-108 0 0,1 0 0 0 0,0 1 1 0 0,1 0-1 0 0,1 0 0 0 0,0 0 0 0 0,1 0 0 0 0,0 1 0 0 0,1-1 0 0 0,1 1 0 0 0,0 0 0 0 0,2 25 1 0 0,0-34-72 0 0,0 1 0 0 0,0 0 0 0 0,1-1 0 0 0,0 0 0 0 0,0 1 0 0 0,0-1 1 0 0,1 0-1 0 0,0 0 0 0 0,0 0 0 0 0,0 0 0 0 0,1-1 0 0 0,0 1 1 0 0,0-1-1 0 0,1 0 0 0 0,-1 0 0 0 0,1 0 0 0 0,0-1 0 0 0,0 0 0 0 0,1 0 1 0 0,-1 0-1 0 0,1 0 0 0 0,0-1 0 0 0,0 0 0 0 0,0 0 0 0 0,0-1 1 0 0,0 0-1 0 0,1 0 0 0 0,-1 0 0 0 0,10 1 0 0 0,-4-2-15 0 0,0-1 1 0 0,0 0-1 0 0,0-1 0 0 0,0 0 1 0 0,0 0-1 0 0,-1-1 0 0 0,1-1 1 0 0,-1 0-1 0 0,1-1 0 0 0,-1 0 1 0 0,0 0-1 0 0,0-1 0 0 0,-1-1 1 0 0,12-7-1 0 0,-9 4 15 0 0,0 0 0 0 0,-1-1 0 0 0,0-1 0 0 0,-1 0 0 0 0,0 0 0 0 0,-1-1 0 0 0,0 0 0 0 0,-1-1 0 0 0,0 0 0 0 0,9-19-1 0 0,-7 10 47 0 0,-2 0 0 0 0,-1 0 0 0 0,0-1 0 0 0,7-44 0 0 0,-13 53-15 0 0,-1 0-1 0 0,0 0 1 0 0,-1 0-1 0 0,-1 1 0 0 0,0-1 1 0 0,-1 0-1 0 0,0 0 0 0 0,-1 0 1 0 0,-8-22-1 0 0,8 27-4 0 0,-1 0 0 0 0,0 1 0 0 0,0 0-1 0 0,-1-1 1 0 0,-6-7 0 0 0,8 12-24 0 0,1 1-1 0 0,-1 0 1 0 0,0 0 0 0 0,-1 0 0 0 0,1 1-1 0 0,0-1 1 0 0,-1 1 0 0 0,1 0 0 0 0,-1 0-1 0 0,0 0 1 0 0,0 0 0 0 0,0 1 0 0 0,0 0-1 0 0,-4-2 1 0 0,-11 0 55 0 0,1 0 1 0 0,-1 1-1 0 0,0 1 0 0 0,0 1 0 0 0,0 0 1 0 0,-33 6-1 0 0,39-4 1 0 0,1 1 0 0 0,-1 0-1 0 0,0 1 1 0 0,1 0 0 0 0,0 1 0 0 0,0 1 0 0 0,0 0-1 0 0,0 0 1 0 0,1 1 0 0 0,-16 14 0 0 0,24-19-28 0 0,0 1 0 0 0,0 0 1 0 0,0 0-1 0 0,1 0 1 0 0,-1 1-1 0 0,1-1 0 0 0,0 0 1 0 0,-3 7-1 0 0,4-8-72 0 0,0 0 0 0 0,1 0 0 0 0,-1 1 0 0 0,1-1-1 0 0,0 0 1 0 0,-1 0 0 0 0,1 0 0 0 0,0 0 0 0 0,0 0 0 0 0,0 0 0 0 0,1 0-1 0 0,-1 0 1 0 0,0 0 0 0 0,1 1 0 0 0,0-1 0 0 0,-1 0 0 0 0,3 3 0 0 0,43 22-17996 0 0,-39-25 17879 0 0,-1-1 1 0 0,1 0 0 0 0,-1 0 0 0 0,1-1-1 0 0,9 0 1 0 0,5-2 293 0 0,32-7-1 0 0,79-24 64 0 0,17-22 84 0 0,-39 15-465 0 0,-85 30-759 0 0</inkml:trace>
  <inkml:trace contextRef="#ctx0" brushRef="#br0" timeOffset="812.14">1414 136 4512 0 0,'0'0'3744'0'0,"-3"8"-2498"0"0,-45 109 4556 0 0,37-91-5287 0 0,1 1 0 0 0,1 0 0 0 0,1 0 1 0 0,1 1-1 0 0,-4 39 0 0 0,10-53-353 0 0,1 0 0 0 0,0 1 0 0 0,1-1 0 0 0,0 0 0 0 0,5 20 0 0 0,-3-25-65 0 0,-1 0 0 0 0,2 0-1 0 0,-1 0 1 0 0,1-1 0 0 0,0 1 0 0 0,1-1 0 0 0,0 0 0 0 0,0 0 0 0 0,7 7-1 0 0,-7-11-48 0 0,-1 0-1 0 0,1 0 1 0 0,0-1-1 0 0,0 1 1 0 0,0-1-1 0 0,0 0 0 0 0,1 0 1 0 0,-1-1-1 0 0,1 0 1 0 0,0 0-1 0 0,-1 0 1 0 0,1 0-1 0 0,0-1 0 0 0,0 0 1 0 0,0 0-1 0 0,0-1 1 0 0,0 0-1 0 0,9 0 1 0 0,1-2-35 0 0,0 0 1 0 0,0 0 0 0 0,-1-1 0 0 0,1-1 0 0 0,27-12-1 0 0,-23 8-23 0 0,-1-2 0 0 0,0-1-1 0 0,-1 0 1 0 0,0-1-1 0 0,-1-1 1 0 0,0 0 0 0 0,-1-2-1 0 0,-1 0 1 0 0,16-19 0 0 0,-14 12 46 0 0,-1-1 1 0 0,0 0 0 0 0,-2-1 0 0 0,-1-1-1 0 0,-1 0 1 0 0,14-42 0 0 0,-22 54-11 0 0,0-1 1 0 0,-2 1 0 0 0,1-1 0 0 0,-2 1 0 0 0,0-1 0 0 0,0 1-1 0 0,-3-20 1 0 0,2 26-8 0 0,-1 0-1 0 0,0 1 1 0 0,-1-1-1 0 0,1 0 0 0 0,-1 1 1 0 0,-1 0-1 0 0,1-1 1 0 0,-1 1-1 0 0,0 0 1 0 0,0 0-1 0 0,-1 0 0 0 0,0 1 1 0 0,0-1-1 0 0,0 1 1 0 0,-1 0-1 0 0,-8-8 1 0 0,9 11-1 0 0,0-1 1 0 0,-1 1 0 0 0,1 0 0 0 0,0 0 0 0 0,0 1 0 0 0,-1-1-1 0 0,1 1 1 0 0,-1 0 0 0 0,0 0 0 0 0,1 1 0 0 0,-1-1-1 0 0,1 1 1 0 0,-1 0 0 0 0,0 0 0 0 0,1 1 0 0 0,-1-1 0 0 0,-9 3-1 0 0,-5 3 73 0 0,-1 0-1 0 0,-32 16 0 0 0,37-15-45 0 0,-32 14 16 0 0,20-7-272 0 0,0-2-1 0 0,-49 14 1 0 0,54-23-4536 0 0,-39-2-11173 0 0,40-2 14724 0 0,16 1 1041 0 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0: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1 748 5536 0 0,'0'0'3561'0'0,"8"0"-2372"0"0,195-6 6152 0 0,-116 1-6137 0 0,220-20 864 0 0,-70 4-968 0 0,-216 20-1037 0 0,2 0 70 0 0,-1 0 0 0 0,1-2 0 0 0,0-1 0 0 0,42-12 0 0 0,-61 15-282 0 0,3-3 467 0 0,-1-4-3100 0 0</inkml:trace>
  <inkml:trace contextRef="#ctx0" brushRef="#br0" timeOffset="262.82">572 297 5216 0 0,'0'0'11911'0'0,"1"7"-11432"0"0,-1 94 1337 0 0,-3-1 0 0 0,-32 188 0 0 0,26-241-1601 0 0,-52 230 307 0 0,52-245-3514 0 0</inkml:trace>
  <inkml:trace contextRef="#ctx0" brushRef="#br0" timeOffset="742.62">2538 85 2432 0 0,'0'0'6630'0'0,"-7"4"-4972"0"0,-135 80 5125 0 0,142-83-6757 0 0,-14 8 349 0 0,0 1 0 0 0,1 1 0 0 0,-14 14 0 0 0,24-21-282 0 0,-1-1 0 0 0,2 1 0 0 0,-1-1 0 0 0,0 1 0 0 0,1 0-1 0 0,0 0 1 0 0,0 0 0 0 0,0 1 0 0 0,0-1 0 0 0,1 0 0 0 0,-1 1 0 0 0,1-1 0 0 0,0 1 0 0 0,1-1 0 0 0,-1 1 0 0 0,1 8 0 0 0,0-11-79 0 0,1 0 1 0 0,-1-1-1 0 0,1 1 1 0 0,-1 0-1 0 0,1-1 1 0 0,0 1-1 0 0,0 0 1 0 0,0-1-1 0 0,0 1 1 0 0,0-1-1 0 0,0 0 1 0 0,0 1-1 0 0,0-1 1 0 0,0 0-1 0 0,1 1 1 0 0,-1-1-1 0 0,1 0 1 0 0,-1 0-1 0 0,1 0 1 0 0,-1 0-1 0 0,1-1 1 0 0,2 2-1 0 0,4 1 35 0 0,-1 0-1 0 0,1 0 0 0 0,15 2 0 0 0,11 1 24 0 0,52 8 91 0 0,144 45 1 0 0,-211-52-162 0 0,-1 0 0 0 0,0 1 1 0 0,30 20-1 0 0,-42-25-1 0 0,-1 0 0 0 0,0 1-1 0 0,-1 0 1 0 0,1 0 0 0 0,0 1 0 0 0,-1-1 0 0 0,0 1 0 0 0,0 0 0 0 0,-1 0 0 0 0,1 0 0 0 0,-1 0 0 0 0,0 1-1 0 0,-1-1 1 0 0,1 1 0 0 0,-1 0 0 0 0,2 7 0 0 0,-4-10 0 0 0,0 0-1 0 0,1 1 1 0 0,-1-1 0 0 0,-1 0-1 0 0,1 1 1 0 0,0-1 0 0 0,-1 1-1 0 0,0-1 1 0 0,0 0 0 0 0,0 0-1 0 0,0 1 1 0 0,0-1 0 0 0,0 0-1 0 0,-1 0 1 0 0,0 0 0 0 0,0 0-1 0 0,1-1 1 0 0,-2 1 0 0 0,1 0-1 0 0,0-1 1 0 0,0 0 0 0 0,-1 1-1 0 0,-4 2 1 0 0,-2 2 3 0 0,-1-1 0 0 0,0 0 1 0 0,0 0-1 0 0,0-1 0 0 0,-20 7 0 0 0,3-4 11 0 0,0-1-1 0 0,-1 0 1 0 0,-44 3-1 0 0,27-7 9 0 0,-67-5 0 0 0,90 0-698 0 0,0-1 0 0 0,0-1 0 0 0,-25-9 0 0 0</inkml:trace>
  <inkml:trace contextRef="#ctx0" brushRef="#br0" timeOffset="905.13">2536 58 4672 0 0,'0'0'1457'0'0,"9"-2"4"0"0,23-2 1456 0 0,50-2 0 0 0,86-1 1240 0 0,-95 2-3387 0 0,64-7 384 0 0,-10 0-802 0 0,-10 2-2746 0 0</inkml:trace>
  <inkml:trace contextRef="#ctx0" brushRef="#br0" timeOffset="1237.81">3763 122 1184 0 0,'0'0'4497'0'0,"-7"8"-2996"0"0,-8 7-1 0 0,0-1-1 0 0,-23 18 1 0 0,17-17-762 0 0,1 1 0 0 0,0 1 0 0 0,-23 27 0 0 0,34-34-593 0 0,1 0-1 0 0,0 1 1 0 0,0 1 0 0 0,1-1 0 0 0,0 1-1 0 0,1 1 1 0 0,1-1 0 0 0,-5 17 0 0 0,8-24-75 0 0,1 1 0 0 0,-1 0 0 0 0,1-1 0 0 0,1 1 0 0 0,-1 0 0 0 0,1-1 1 0 0,0 1-1 0 0,0 0 0 0 0,1 0 0 0 0,0-1 0 0 0,0 1 0 0 0,0 0 1 0 0,1-1-1 0 0,0 1 0 0 0,0-1 0 0 0,0 0 0 0 0,0 1 0 0 0,1-1 1 0 0,0 0-1 0 0,0-1 0 0 0,0 1 0 0 0,1 0 0 0 0,0-1 0 0 0,0 0 0 0 0,0 0 1 0 0,0 0-1 0 0,0 0 0 0 0,6 3 0 0 0,1-1-8 0 0,0-1-1 0 0,1 0 1 0 0,-1-1-1 0 0,1 0 1 0 0,0 0 0 0 0,0-2-1 0 0,0 1 1 0 0,0-1-1 0 0,0-1 1 0 0,24-1 0 0 0,-8-1 30 0 0,1-3 0 0 0,-1 0-1 0 0,42-12 1 0 0,-55 12-88 0 0,0-1-1 0 0,-1-1 1 0 0,0 0-1 0 0,0-1 0 0 0,0 0 1 0 0,-1-1-1 0 0,0-1 0 0 0,19-16 1 0 0,-24 18-2 0 0,-1 0 1 0 0,1-1-1 0 0,-2 0 0 0 0,1 0 1 0 0,-1-1-1 0 0,-1 1 1 0 0,1-1-1 0 0,-1-1 0 0 0,-1 1 1 0 0,0-1-1 0 0,0 1 1 0 0,-1-1-1 0 0,4-18 0 0 0,-5 11 5 0 0,-1 1 0 0 0,0-1 0 0 0,-1 0 0 0 0,-1 1 0 0 0,-1-1 0 0 0,0 1 0 0 0,-1-1 0 0 0,-1 1 0 0 0,0 0-1 0 0,-12-29 1 0 0,11 35 8 0 0,0 0 0 0 0,0 1 0 0 0,-1 0 0 0 0,-1 0-1 0 0,1 1 1 0 0,-1-1 0 0 0,-14-12 0 0 0,15 16-2 0 0,-1 0 1 0 0,0 0 0 0 0,0 0-1 0 0,0 1 1 0 0,-1 0-1 0 0,1 1 1 0 0,-1 0 0 0 0,0 0-1 0 0,0 0 1 0 0,-15-2-1 0 0,9 3 16 0 0,0 1 0 0 0,0 1-1 0 0,-1 0 1 0 0,1 0-1 0 0,0 2 1 0 0,0 0 0 0 0,1 0-1 0 0,-1 1 1 0 0,0 1-1 0 0,-13 5 1 0 0,1 3 44 0 0,0 0 1 0 0,1 1-1 0 0,-46 34 0 0 0,37-21-2521 0 0</inkml:trace>
  <inkml:trace contextRef="#ctx0" brushRef="#br0" timeOffset="1530.63">1870 1053 5664 0 0,'0'0'1992'0'0,"10"1"-992"0"0,64-1 993 0 0,142-10 1610 0 0,115-18-2402 0 0,-313 27-1080 0 0,626-52 1779 0 0,3 19-548 0 0,-1 31 109 0 0,-388 15-813 0 0,-178-5-176 0 0,94 22 0 0 0,-137-20-3020 0 0</inkml:trace>
  <inkml:trace contextRef="#ctx0" brushRef="#br0" timeOffset="1856.22">2438 1520 5888 0 0,'0'0'8536'0'0,"-8"0"-7112"0"0,-24 3-154 0 0,31-2-1217 0 0,0-1 1 0 0,0 1-1 0 0,0 0 0 0 0,0-1 1 0 0,0 1-1 0 0,0 0 0 0 0,0 0 0 0 0,0 0 1 0 0,0 0-1 0 0,0-1 0 0 0,1 1 1 0 0,-1 0-1 0 0,0 1 0 0 0,0-1 0 0 0,1 0 1 0 0,-1 0-1 0 0,1 0 0 0 0,-1 0 0 0 0,1 0 1 0 0,0 1-1 0 0,-1-1 0 0 0,1 0 1 0 0,0 0-1 0 0,0 0 0 0 0,0 1 0 0 0,0-1 1 0 0,0 2-1 0 0,-1 2 136 0 0,-14 124 2235 0 0,-3 11-1280 0 0,5-65-614 0 0,-93 413 1780 0 0,103-479-2394 0 0,0 1 317 0 0,-2 14-3230 0 0</inkml:trace>
  <inkml:trace contextRef="#ctx0" brushRef="#br0" timeOffset="2061.55">2584 1860 5216 0 0,'0'0'1537'0'0,"8"1"6"0"0,97 24 4623 0 0,-63-15-4788 0 0,0-2 1 0 0,0-2-1 0 0,60 1 0 0 0,-32-7-406 0 0,90-12 0 0 0,-118 8-609 0 0,-1-3-1 0 0,0-2 0 0 0,61-21 1 0 0,-84 22-3110 0 0</inkml:trace>
  <inkml:trace contextRef="#ctx0" brushRef="#br0" timeOffset="2267.52">2844 1615 5824 0 0,'0'0'2904'0'0,"1"10"-1448"0"0,10 104 4360 0 0,42 346 534 0 0,-53-443-6218 0 0,3 33 671 0 0,-6 74 1 0 0,1-97-3568 0 0</inkml:trace>
  <inkml:trace contextRef="#ctx0" brushRef="#br0" timeOffset="2530.69">3702 1713 5728 0 0,'0'0'2790'0'0,"-3"8"-1395"0"0,-19 37 618 0 0,-26 62 3468 0 0,-33 119-2071 0 0,74-199-3107 0 0,1 0-1 0 0,1 1 1 0 0,1-1-1 0 0,2 1 1 0 0,0 0 0 0 0,5 43-1 0 0,-3-64-212 0 0,1 1-1 0 0,0-1 1 0 0,1 0 0 0 0,0 0-1 0 0,0 0 1 0 0,1 0-1 0 0,6 13 1 0 0,-8-18-70 0 0,1 1 0 0 0,0-1 0 0 0,0 1 0 0 0,0-1 0 0 0,0 0 0 0 0,0 0 0 0 0,1 0 1 0 0,-1 0-1 0 0,1 0 0 0 0,-1 0 0 0 0,1-1 0 0 0,0 1 0 0 0,-1-1 0 0 0,1 0 0 0 0,0 0 0 0 0,0 0 0 0 0,0 0 1 0 0,0 0-1 0 0,0-1 0 0 0,0 1 0 0 0,4-1 0 0 0,8 1 55 0 0,-1-1 1 0 0,0-1-1 0 0,0 0 1 0 0,16-4-1 0 0,-1-2-3044 0 0</inkml:trace>
  <inkml:trace contextRef="#ctx0" brushRef="#br0" timeOffset="2699.61">3684 1434 5760 0 0,'0'0'11599'0'0,"9"3"-11135"0"0,32 8 0 0 0,-36-10-352 0 0,0 0 0 0 0,0 0 0 0 0,0-1 0 0 0,0 0 0 0 0,0 0 0 0 0,-1 0 0 0 0,1-1 0 0 0,0 1 0 0 0,8-3 0 0 0,-1 0 160 0 0,7-1-2404 0 0</inkml:trace>
  <inkml:trace contextRef="#ctx0" brushRef="#br0" timeOffset="2947.18">4480 1267 5632 0 0,'0'0'3912'0'0,"7"1"-2608"0"0,-2-1-1054 0 0,2 0 208 0 0,0 1 0 0 0,-1 0-1 0 0,1 0 1 0 0,-1 0 0 0 0,1 1-1 0 0,-1 0 1 0 0,7 3 0 0 0,0 2 3 0 0,0 1 0 0 0,0 1 0 0 0,-1 0 0 0 0,0 1 1 0 0,0 0-1 0 0,-1 1 0 0 0,17 21 0 0 0,-15-14-120 0 0,0 1-1 0 0,-2 0 0 0 0,0 1 1 0 0,15 37-1 0 0,-12-15-65 0 0,-2 1 1 0 0,-1 0 0 0 0,-3 0-1 0 0,6 84 1 0 0,-11-64-31 0 0,-3-1 1 0 0,-3 1 0 0 0,-13 78-1 0 0,4-72-31 0 0,-3 0-1 0 0,-3-1 1 0 0,-36 89-1 0 0,30-103-46 0 0,-1 0 0 0 0,-3-2 0 0 0,-2-1-1 0 0,-49 63 1 0 0,55-85-150 0 0,-1-1 0 0 0,-1 0 0 0 0,-1-2-1 0 0,-1-2 1 0 0,-1 0 0 0 0,-55 33 0 0 0,61-44-42 0 0,-1-2 1 0 0,1 0 0 0 0,-2-1-1 0 0,0-1 1 0 0,0-1-1 0 0,0-2 1 0 0,-1 0 0 0 0,0-2-1 0 0,0-1 1 0 0,-35 0 0 0 0,2-6-3018 0 0</inkml:trace>
  <inkml:trace contextRef="#ctx0" brushRef="#br0" timeOffset="3229.68">1743 1417 5696 0 0,'-5'10'1233'0'0,"0"1"-866"0"0,-5 9 689 0 0,-8 26 0 0 0,17-43-943 0 0,-32 89 3274 0 0,-31 145-1 0 0,47-137-2690 0 0,-4 114 0 0 0,16-107 9 0 0,15 161-1 0 0,-2-197-168 0 0,29 110 0 0 0,-25-138-274 0 0,2 0 0 0 0,2-2 0 0 0,36 68 0 0 0,-38-85-165 0 0,1-1-1 0 0,2-1 0 0 0,0 0 0 0 0,1-2 0 0 0,1 1 0 0 0,37 29 1 0 0,-48-44-66 0 0,1 0-1 0 0,-1 0 1 0 0,1 0 0 0 0,0-1 0 0 0,18 7 0 0 0,-14-9-713 0 0,0 1 1 0 0,0-2-1 0 0,17 2 0 0 0</inkml:trace>
  <inkml:trace contextRef="#ctx0" brushRef="#br0" timeOffset="3730.25">5052 1353 4736 0 0,'0'0'7256'0'0,"9"-6"-5808"0"0,29-20 1 0 0,-35 25-1283 0 0,0-1 0 0 0,0 1-1 0 0,0-1 1 0 0,0 1 0 0 0,1 0 0 0 0,-1 0 0 0 0,0 1 0 0 0,0-1 0 0 0,1 1 0 0 0,-1-1-1 0 0,0 1 1 0 0,1 0 0 0 0,5 1 0 0 0,-2 0-4 0 0,0 1 0 0 0,0 0 1 0 0,0 0-1 0 0,7 4 0 0 0,-12-5-90 0 0,11 4 175 0 0,0 1 0 0 0,-1 1 0 0 0,0 0 0 0 0,0 1 1 0 0,-1 0-1 0 0,1 1 0 0 0,-2 0 0 0 0,14 15 0 0 0,-18-18-149 0 0,-1 1 0 0 0,0-1 0 0 0,0 1 1 0 0,-1 0-1 0 0,0 0 0 0 0,0 0 0 0 0,-1 1 0 0 0,0-1 0 0 0,0 1 1 0 0,-1 0-1 0 0,0 0 0 0 0,0 0 0 0 0,-1 0 0 0 0,0 0 1 0 0,0 16-1 0 0,-1-16-28 0 0,-1 1 1 0 0,-1 0 0 0 0,0-1 0 0 0,0 1-1 0 0,-1-1 1 0 0,0 1 0 0 0,0-1-1 0 0,0 0 1 0 0,-9 12 0 0 0,3-6 58 0 0,-2 1 0 0 0,0-2 0 0 0,-24 24 1 0 0,23-28-76 0 0,0 1 0 0 0,-21 12-1 0 0,20-14-45 0 0,1 0-1 0 0,0 1 0 0 0,-12 11 0 0 0,23-19-5 0 0,-1 0 0 0 0,1 0 0 0 0,0 1 0 0 0,0-1 0 0 0,0 0-1 0 0,0 1 1 0 0,0-1 0 0 0,0 1 0 0 0,0 0 0 0 0,0 1 0 0 0,1-3-2 0 0,0 1 0 0 0,0-1 0 0 0,0 0 1 0 0,0 1-1 0 0,0-1 0 0 0,0 0 0 0 0,0 1 1 0 0,0-1-1 0 0,0 0 0 0 0,0 0 0 0 0,0 1 1 0 0,0-1-1 0 0,0 0 0 0 0,0 1 0 0 0,1-1 1 0 0,-1 0-1 0 0,0 0 0 0 0,0 1 1 0 0,0-1-1 0 0,0 0 0 0 0,1 0 0 0 0,-1 1 1 0 0,0-1-1 0 0,12 4 4 0 0,33-1 24 0 0,0-3 1 0 0,54-5-1 0 0,-32 1 8 0 0,41 0 20 0 0,159-13 264 0 0,-258 16-388 0 0,2 0 137 0 0,13-4-2967 0 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0:22.91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356 192 4672 0 0,'0'0'8089'0'0,"6"7"-7048"0"0,17 24-467 0 0,-22-30-511 0 0,0 1 1 0 0,0 0 0 0 0,0 0 0 0 0,0 0-1 0 0,0 0 1 0 0,-1 1 0 0 0,1-1 0 0 0,-1 0 0 0 0,0 0-1 0 0,1 0 1 0 0,-1 0 0 0 0,0 1 0 0 0,0-1 0 0 0,0 0-1 0 0,-1 0 1 0 0,1 0 0 0 0,-1 5 0 0 0,-1 0 154 0 0,-12 72 1701 0 0,-43 139 0 0 0,17-76-932 0 0,30-106-772 0 0,-18 87 770 0 0,26-114-890 0 0,-1 8-2983 0 0</inkml:trace>
  <inkml:trace contextRef="#ctx0" brushRef="#br0" timeOffset="373.53">914 207 4800 0 0,'0'0'7960'0'0,"-4"8"-6632"0"0,2-2-1079 0 0,-1 3 60 0 0,-1-1 0 0 0,0 1 0 0 0,-1-1 0 0 0,0 0 0 0 0,-6 9 1 0 0,-16 14 1165 0 0,-55 49 1 0 0,72-71-1116 0 0,0 1-1 0 0,1-1 0 0 0,0 1 0 0 0,-9 15 0 0 0,17-25-341 0 0,1 1 0 0 0,0-1 0 0 0,-1 1 0 0 0,1-1 0 0 0,0 1 0 0 0,0-1 0 0 0,-1 1 0 0 0,1-1 0 0 0,0 1-1 0 0,0 0 1 0 0,0-1 0 0 0,0 1 0 0 0,0-1 0 0 0,0 1 0 0 0,0-1 0 0 0,0 1 0 0 0,0 0 0 0 0,0-1 0 0 0,0 1 0 0 0,0-1-1 0 0,0 1 1 0 0,0-1 0 0 0,1 1 0 0 0,-1 0 0 0 0,1 0 12 0 0,0 1 0 0 0,0-1 0 0 0,-1 0 0 0 0,1 0-1 0 0,0-1 1 0 0,0 1 0 0 0,0 0 0 0 0,0 0 0 0 0,1 0 0 0 0,1 0 0 0 0,2 2 42 0 0,0-1 1 0 0,1 0 0 0 0,-1 0 0 0 0,8 1-1 0 0,110 14-30 0 0,-82-13-36 0 0,80 19 1 0 0,-105-19-4 0 0,0 1-1 0 0,-1 1 1 0 0,1 0 0 0 0,-1 1-1 0 0,-1 0 1 0 0,26 18 0 0 0,-38-24 0 0 0,0 1 0 0 0,1 0 0 0 0,-1 0 0 0 0,0 0 1 0 0,0 0-1 0 0,0 1 0 0 0,-1-1 0 0 0,1 0 1 0 0,0 1-1 0 0,-1-1 0 0 0,1 1 0 0 0,-1 0 0 0 0,0-1 1 0 0,0 1-1 0 0,0 0 0 0 0,-1 0 0 0 0,1-1 0 0 0,0 1 1 0 0,-1 0-1 0 0,0 0 0 0 0,0 0 0 0 0,0 0 0 0 0,0 0 1 0 0,0 0-1 0 0,0 0 0 0 0,-1 0 0 0 0,0-1 0 0 0,1 1 1 0 0,-1 0-1 0 0,0 0 0 0 0,0 0 0 0 0,-1-1 0 0 0,1 1 1 0 0,0-1-1 0 0,-1 1 0 0 0,0-1 0 0 0,1 0 1 0 0,-1 1-1 0 0,0-1 0 0 0,0 0 0 0 0,-3 2 0 0 0,-5 4 14 0 0,0 0 0 0 0,-1-1 0 0 0,0 0 0 0 0,0-1 0 0 0,-1 0 0 0 0,-12 4 0 0 0,-76 23 104 0 0,85-28-106 0 0,-35 9 49 0 0,-2-1 0 0 0,-61 6 0 0 0,54-15-2899 0 0</inkml:trace>
  <inkml:trace contextRef="#ctx0" brushRef="#br0" timeOffset="604.19">1179 84 4192 0 0,'0'0'11792'0'0,"8"0"-11386"0"0,6-1-19 0 0,0 0 0 0 0,0 0 0 0 0,0-1 0 0 0,0-1 0 0 0,23-7-1 0 0,-2-4 36 0 0,1 3-1 0 0,66-13 0 0 0,-29 15-311 0 0,-12 2-2612 0 0</inkml:trace>
  <inkml:trace contextRef="#ctx0" brushRef="#br0" timeOffset="977.53">1817 343 5728 0 0,'-6'9'1137'0'0,"-17"28"1143"0"0,1 0 0 0 0,-24 57 0 0 0,41-79-1916 0 0,-1-1 0 0 0,2 1 0 0 0,0 1 1 0 0,1-1-1 0 0,1 0 0 0 0,0 1 0 0 0,0 16 0 0 0,2-26-254 0 0,1-1 0 0 0,-1 0 0 0 0,1 1 0 0 0,0-1 0 0 0,1 0-1 0 0,-1 1 1 0 0,1-1 0 0 0,0 0 0 0 0,0 0 0 0 0,5 6 0 0 0,-5-7-35 0 0,1-1 0 0 0,0 0 0 0 0,0 0 1 0 0,0 0-1 0 0,0 0 0 0 0,0 0 0 0 0,0-1 0 0 0,1 0 1 0 0,-1 1-1 0 0,1-1 0 0 0,0-1 0 0 0,-1 1 0 0 0,1 0 1 0 0,0-1-1 0 0,5 2 0 0 0,5-1 62 0 0,0 1 0 0 0,0-2-1 0 0,1 0 1 0 0,-1 0 0 0 0,0-2 0 0 0,0 0 0 0 0,19-3-1 0 0,97-28 498 0 0,-127 31-623 0 0,28-9 108 0 0,-1-2-1 0 0,0 0 1 0 0,-1-3 0 0 0,-1 0 0 0 0,0-2 0 0 0,40-32 0 0 0,-58 42-112 0 0,-1-1 0 0 0,0-1 0 0 0,-1 0 1 0 0,0 0-1 0 0,0 0 0 0 0,-1-1 0 0 0,0-1 1 0 0,-1 1-1 0 0,0-1 0 0 0,-1 0 0 0 0,0 0 1 0 0,0 0-1 0 0,-1-1 0 0 0,-1 0 0 0 0,0 0 0 0 0,-1 0 1 0 0,0 0-1 0 0,-1 0 0 0 0,0 0 0 0 0,-1-16 1 0 0,-2 10-3 0 0,0 1 1 0 0,-1 0 0 0 0,-1 1-1 0 0,0-1 1 0 0,-2 1-1 0 0,0-1 1 0 0,0 2 0 0 0,-15-26-1 0 0,14 30 3 0 0,0 0 0 0 0,-1 0-1 0 0,0 1 1 0 0,-1 0 0 0 0,0 0-1 0 0,0 1 1 0 0,-1 0 0 0 0,0 1-1 0 0,-1 0 1 0 0,0 1 0 0 0,-22-12-1 0 0,26 17 1 0 0,0-1 0 0 0,0 1 0 0 0,-1 1-1 0 0,1-1 1 0 0,-1 1 0 0 0,1 1 0 0 0,-1-1 0 0 0,0 1-1 0 0,1 0 1 0 0,-1 1 0 0 0,0 0 0 0 0,-8 2-1 0 0,0 1 9 0 0,0 1-1 0 0,1 0 0 0 0,0 1 0 0 0,-26 13 1 0 0,16-4 48 0 0,0 2 0 0 0,1 1 0 0 0,1 1 1 0 0,0 0-1 0 0,-26 31 0 0 0,13-8-1542 0 0,-53 78-1 0 0</inkml:trace>
  <inkml:trace contextRef="#ctx0" brushRef="#br0" timeOffset="1382.64">0 1377 4224 0 0,'0'0'6345'0'0,"8"-5"-5074"0"0,0-1-910 0 0,-4 2-132 0 0,1 1-1 0 0,0-1 0 0 0,-1 1 1 0 0,2 1-1 0 0,-1-1 1 0 0,0 1-1 0 0,0 0 0 0 0,11-3 1 0 0,202-34 2170 0 0,6 19-1379 0 0,-158 15-719 0 0,402-18 665 0 0,787 28 991 0 0,-1223-5-1906 0 0,769 7 1004 0 0,-783-6-1062 0 0,37 4 1 0 0,-51-3 13 0 0,-9 1 5 0 0,-14 1 13 0 0,16-3-23 0 0,-132 27 128 0 0,104-21-2881 0 0</inkml:trace>
  <inkml:trace contextRef="#ctx0" brushRef="#br0" timeOffset="1701.74">880 1942 4992 0 0,'0'0'8952'0'0,"6"-7"-7814"0"0,19-23-564 0 0,-24 29-528 0 0,-1 0 1 0 0,1 1 0 0 0,0-1-1 0 0,0 0 1 0 0,0 1 0 0 0,-1-1-1 0 0,1 1 1 0 0,0-1 0 0 0,0 1-1 0 0,0 0 1 0 0,0-1 0 0 0,0 1-1 0 0,0 0 1 0 0,0-1 0 0 0,0 1 0 0 0,0 0-1 0 0,0 0 1 0 0,0 0 0 0 0,0 0-1 0 0,0 0 1 0 0,0 0 0 0 0,1 0-1 0 0,-1 1 1 0 0,0-1 0 0 0,0 0-1 0 0,0 0 1 0 0,-1 1 0 0 0,3 0-1 0 0,-1 0 91 0 0,0 0 0 0 0,0 1-1 0 0,0-1 1 0 0,0 1 0 0 0,0-1-1 0 0,0 1 1 0 0,0 0 0 0 0,2 2-1 0 0,-2 0-3 0 0,1 1-1 0 0,-1-1 0 0 0,0 1 0 0 0,0-1 0 0 0,0 1 0 0 0,0 0 0 0 0,-1 0 0 0 0,2 9 0 0 0,2 41 523 0 0,-5-52-619 0 0,0 52 531 0 0,-7 60 0 0 0,1-38-275 0 0,5-52-432 0 0,-2 59 912 0 0,9 4-3306 0 0</inkml:trace>
  <inkml:trace contextRef="#ctx0" brushRef="#br0" timeOffset="1954.79">1349 2114 5664 0 0,'0'0'3688'0'0,"8"4"-2458"0"0,3 1-785 0 0,-6-2-193 0 0,1-1-1 0 0,-1 1 1 0 0,1-1-1 0 0,-1 0 1 0 0,1-1-1 0 0,0 1 1 0 0,7 0 0 0 0,29 3 635 0 0,-1-3 0 0 0,1-1 0 0 0,0-2-1 0 0,-1-1 1 0 0,1-3 0 0 0,-1-1 0 0 0,42-12 0 0 0,56-20 761 0 0,-46 10-534 0 0,-84 22-852 0 0</inkml:trace>
  <inkml:trace contextRef="#ctx0" brushRef="#br0" timeOffset="2148.4">1763 1820 4384 0 0,'0'0'13503'0'0,"1"8"-13048"0"0,9 137 1668 0 0,-13 22-584 0 0,-33 220 0 0 0,36-376-1544 0 0,-2 2 62 0 0,-4 14-2811 0 0</inkml:trace>
  <inkml:trace contextRef="#ctx0" brushRef="#br0" timeOffset="2472.23">2479 1927 5600 0 0,'0'0'8264'0'0,"-1"8"-6888"0"0,-35 145 3527 0 0,27-119-4159 0 0,-32 141 1533 0 0,37-149-2063 0 0,1 0-1 0 0,1 0 0 0 0,1 0 1 0 0,5 47-1 0 0,-2-63-164 0 0,-1 0-1 0 0,1-1 1 0 0,1 1 0 0 0,0-1-1 0 0,0 1 1 0 0,7 11-1 0 0,-9-18-49 0 0,1 0 0 0 0,0 0 1 0 0,0 0-1 0 0,0 0 0 0 0,0-1 0 0 0,0 1 0 0 0,1-1 0 0 0,-1 1 0 0 0,1-1 0 0 0,0 0 0 0 0,0 0 0 0 0,-1 0 0 0 0,1 0 0 0 0,1 0 0 0 0,-1-1 0 0 0,0 0 0 0 0,0 1 0 0 0,0-1 0 0 0,1 0 0 0 0,6 0 0 0 0,-8-1 2 0 0,1 0 1 0 0,0 0-1 0 0,0 0 0 0 0,0-1 0 0 0,-1 1 1 0 0,1-1-1 0 0,0 0 0 0 0,-1 0 0 0 0,1 0 0 0 0,3-2 1 0 0,24-16 18 0 0,-17 7-13 0 0,0-1 1 0 0,-1 0-1 0 0,-1 0 1 0 0,0-1-1 0 0,0-1 1 0 0,-2 0-1 0 0,15-29 1 0 0,9-22-3087 0 0</inkml:trace>
  <inkml:trace contextRef="#ctx0" brushRef="#br0" timeOffset="2632.64">2579 1598 5312 0 0,'0'0'4344'0'0,"-7"-2"-2896"0"0,-2-2-950 0 0,6 3-232 0 0,-1 0 0 0 0,1 0 1 0 0,0 0-1 0 0,-1 0 1 0 0,1 0-1 0 0,0 1 1 0 0,-1-1-1 0 0,-9 0 4639 0 0,31-1-5665 0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0:22.33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41 45 4768 0 0,'0'0'6417'0'0,"8"-1"-5132"0"0,174-13 3757 0 0,28-2-3003 0 0,-134 11-1253 0 0,45-3-2377 0 0</inkml:trace>
  <inkml:trace contextRef="#ctx0" brushRef="#br0" timeOffset="188.85">1 367 4960 0 0,'0'0'5174'0'0,"8"1"-3883"0"0,11 1-356 0 0,-1-1-1 0 0,0 0 1 0 0,21-2 0 0 0,262-48 1528 0 0,-204 32-1905 0 0,133-30 354 0 0,58-10-43 0 0,-225 46-642 0 0,-12 2-2589 0 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1:09.07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1 272 2784 0 0,'0'0'9345'0'0,"8"-3"-7476"0"0,26-8-2 0 0,-32 11-1692 0 0,1-1 0 0 0,-1 1 0 0 0,1 0 0 0 0,-1 0 0 0 0,1 0 0 0 0,-1 0 1 0 0,1 0-1 0 0,-1 1 0 0 0,1-1 0 0 0,-1 1 0 0 0,1 0 0 0 0,-1-1 0 0 0,1 1 0 0 0,-1 0 0 0 0,0 1 1 0 0,1-1-1 0 0,-1 0 0 0 0,0 1 0 0 0,0-1 0 0 0,2 3 0 0 0,-1-2-34 0 0,0 1-1 0 0,-1 0 0 0 0,1-1 1 0 0,-1 1-1 0 0,0 0 1 0 0,0 0-1 0 0,0 1 1 0 0,0-1-1 0 0,2 6 1 0 0,10 35 722 0 0,-10-29-698 0 0,27 134 1176 0 0,-16-67-844 0 0,33 193 337 0 0,-20-101-400 0 0,-27-169-435 0 0,9 39 0 0 0,-9-40 1 0 0,0-1 0 0 0,1 1 0 0 0,-1-1 0 0 0,1 1 0 0 0,0-1 0 0 0,0 0 0 0 0,0 1 0 0 0,5 4 0 0 0,-5-6-261 0 0,-2-2 290 0 0,0 1-1 0 0,0-1 0 0 0,1 0 1 0 0,-1 1-1 0 0,0-1 1 0 0,1 0-1 0 0,-1 0 0 0 0,0 1 1 0 0,1-1-1 0 0,-1 0 1 0 0,0 0-1 0 0,1 0 1 0 0,-1 1-1 0 0,0-1 0 0 0,1 0 1 0 0,-1 0-1 0 0,1 0 1 0 0,-1 0-1 0 0,1 0 0 0 0,1 0-410 0 0,0-1-1 0 0,0 1 1 0 0,0-1-1 0 0,0 1 1 0 0,0-1-1 0 0,0 0 0 0 0,-1 0 1 0 0,4-1-1 0 0</inkml:trace>
  <inkml:trace contextRef="#ctx0" brushRef="#br0" timeOffset="528.07">896 257 5728 0 0,'0'0'2656'0'0,"1"9"-1328"0"0,22 144 5162 0 0,17 114-3574 0 0,-25-158-1847 0 0,-5-37-203 0 0,-4 1 0 0 0,-2 80 0 0 0,-7-140-651 0 0,3-13-202 0 0,0 0 0 0 0,0 0 1 0 0,0 1-1 0 0,0-1 0 0 0,-1 0 0 0 0,1 0 1 0 0,0 0-1 0 0,0 0 0 0 0,0 1 0 0 0,0-1 1 0 0,0 0-1 0 0,-1 0 0 0 0,1 0 0 0 0,0 0 1 0 0,0 0-1 0 0,0 1 0 0 0,0-1 0 0 0,-1 0 1 0 0,1 0-1 0 0,0 0 0 0 0,0 0 0 0 0,0 0 1 0 0,-1 0-1 0 0,1 0 0 0 0,0 0 0 0 0,0 0 1 0 0,0 0-1 0 0,-1 0 0 0 0,0 0 18 0 0,0-1-1 0 0,0 1 1 0 0,1-1 0 0 0,-1 0 0 0 0,0 1-1 0 0,0-1 1 0 0,1 0 0 0 0,-1 1-1 0 0,1-1 1 0 0,-1 0 0 0 0,0 0-1 0 0,1 0 1 0 0,-1 1 0 0 0,1-1-1 0 0,0 0 1 0 0,-1 0 0 0 0,1 0 0 0 0,-1-1-1 0 0,-6-21 133 0 0,-8-46-1 0 0,8 37-165 0 0,-7-51-30 0 0,-9-162 0 0 0,22 180 93 0 0,15-119-1 0 0,-8 142-30 0 0,2 0-1 0 0,2 1 1 0 0,28-73 0 0 0,-32 100-27 0 0,0 0 1 0 0,1 1 0 0 0,1 0 0 0 0,0 1 0 0 0,1-1 0 0 0,0 1 0 0 0,15-14 0 0 0,-20 22-2 0 0,1 0 0 0 0,0 0 0 0 0,0 1 1 0 0,0-1-1 0 0,0 1 0 0 0,0 0 0 0 0,1 1 0 0 0,-1 0 1 0 0,8-3-1 0 0,-9 4-1 0 0,1 0 1 0 0,-1 1 0 0 0,1-1 0 0 0,-1 1-1 0 0,1 0 1 0 0,-1 0 0 0 0,1 1 0 0 0,-1-1-1 0 0,1 1 1 0 0,-1 0 0 0 0,1 0-1 0 0,-1 0 1 0 0,7 4 0 0 0,-5-2-1 0 0,-1 0 1 0 0,1 0-1 0 0,-1 1 0 0 0,0 0 1 0 0,0 0-1 0 0,0 0 1 0 0,0 1-1 0 0,-1 0 0 0 0,0 0 1 0 0,0 0-1 0 0,0 0 0 0 0,0 1 1 0 0,-1-1-1 0 0,4 9 1 0 0,-3-4-1 0 0,0 0 1 0 0,0 0-1 0 0,-1 1 1 0 0,-1-1 0 0 0,1 1-1 0 0,-2-1 1 0 0,2 22 0 0 0,-4-19-5 0 0,0-1 1 0 0,0 1 0 0 0,-1 0 0 0 0,-1-1 0 0 0,0 0 0 0 0,-1 1 0 0 0,-8 18 0 0 0,3-13-3 0 0,0 0 0 0 0,-1-1 1 0 0,-1-1-1 0 0,-17 20 0 0 0,-11 6-21 0 0,-1-2-1 0 0,-64 49 1 0 0,102-87 25 0 0,-4 3-3 0 0,3-2 1 0 0,0 0 0 0 0,-1-1 0 0 0,1 1 0 0 0,-1-1 0 0 0,1 1 0 0 0,-1-1 0 0 0,0 0 0 0 0,-7 2 0 0 0,11-4 3 0 0,0 0 0 0 0,0 0-1 0 0,-1 0 1 0 0,1 0 0 0 0,0 0 0 0 0,-1 0 0 0 0,1-1 0 0 0,0 1-1 0 0,0 0 1 0 0,-1 0 0 0 0,1 0 0 0 0,0 0 0 0 0,0 0 0 0 0,-1-1-1 0 0,1 1 1 0 0,0 0 0 0 0,0 0 0 0 0,-1 0 0 0 0,1-1-1 0 0,0 1 1 0 0,0 0 0 0 0,0 0 0 0 0,0-1 0 0 0,-1 1 0 0 0,1 0-1 0 0,0-1 1 0 0,0 1 0 0 0,0 0 0 0 0,0 0 0 0 0,0-1 0 0 0,0 1-1 0 0,0 0 1 0 0,0-1 0 0 0,0 1 0 0 0,0 0 0 0 0,0-1 0 0 0,0 1-1 0 0,0 0 1 0 0,0-1-3 0 0,0 0 1 0 0,0 0-1 0 0,0 1 0 0 0,0-1 1 0 0,0 0-1 0 0,0 0 0 0 0,0 1 0 0 0,1-1 1 0 0,-1 0-1 0 0,0 1 0 0 0,0-1 0 0 0,1 0 1 0 0,-1 1-1 0 0,0-1 0 0 0,1 0 0 0 0,0 0 1 0 0,4-3 0 0 0,0 1 0 0 0,0 0 0 0 0,0 0 1 0 0,0 1-1 0 0,1-1 0 0 0,-1 1 1 0 0,1 0-1 0 0,-1 1 0 0 0,1 0 0 0 0,0-1 1 0 0,0 2-1 0 0,0-1 0 0 0,-1 1 1 0 0,1 0-1 0 0,0 0 0 0 0,9 1 0 0 0,4 3 0 0 0,0-1 0 0 0,0 2 0 0 0,32 13 0 0 0,-16-3 1 0 0,0 2-1 0 0,-1 1 1 0 0,-1 2 0 0 0,32 24 0 0 0,116 105-10 0 0,-160-132 12 0 0,145 130 0 0 0,-136-120-3018 0 0</inkml:trace>
  <inkml:trace contextRef="#ctx0" brushRef="#br0" timeOffset="1072.72">2050 252 5280 0 0,'0'0'4177'0'0,"-2"8"-2780"0"0,-2 3-561 0 0,1 1 0 0 0,0 0-1 0 0,1-1 1 0 0,-2 24 0 0 0,4 72 915 0 0,-2 217 949 0 0,-17-2-599 0 0,17-307-1932 0 0,2-11-109 0 0,0 1 1 0 0,0-1 0 0 0,-1 0-1 0 0,0 0 1 0 0,1 0 0 0 0,-2 0 0 0 0,-1 6-1 0 0,3-10-54 0 0,0 0-1 0 0,0 0 1 0 0,0 0 0 0 0,0 0-1 0 0,0 1 1 0 0,0-1-1 0 0,0 0 1 0 0,0 0-1 0 0,0 0 1 0 0,0 0 0 0 0,0 0-1 0 0,-1 0 1 0 0,1 0-1 0 0,0 0 1 0 0,0 0-1 0 0,0 0 1 0 0,0 0-1 0 0,0 0 1 0 0,0 0 0 0 0,0 0-1 0 0,0 0 1 0 0,0 0-1 0 0,0 0 1 0 0,0 0-1 0 0,0 0 1 0 0,0 0 0 0 0,0 0-1 0 0,-1 0 1 0 0,1 0-1 0 0,0 0 1 0 0,0 0-1 0 0,0 0 1 0 0,0 0 0 0 0,0 0-1 0 0,0 0 1 0 0,0 0-1 0 0,0 0 1 0 0,0 0-1 0 0,0 0 1 0 0,0 0-1 0 0,0 0 1 0 0,0 0 0 0 0,0 0-1 0 0,-1 0 1 0 0,1 0-1 0 0,0 0 1 0 0,0 0-1 0 0,0 0 1 0 0,0 0 0 0 0,0 0-1 0 0,0 0 1 0 0,0 0-1 0 0,0 0 1 0 0,0 0-1 0 0,0-1 1 0 0,0 1-1 0 0,0 0 1 0 0,0 0 0 0 0,0 0-1 0 0,0 0 1 0 0,0 0-1 0 0,0 0 1 0 0,0 0-1 0 0,-4-9 202 0 0,-1-11 32 0 0,5 19-209 0 0,-7-46 32 0 0,2 0 0 0 0,2-84 0 0 0,3 109-48 0 0,13-245 13 0 0,-7 223-22 0 0,2-1 1 0 0,2 1-1 0 0,29-81 0 0 0,-31 104-1 0 0,1 1 1 0 0,1 0-1 0 0,2 0 0 0 0,-1 1 0 0 0,2 1 0 0 0,26-30 0 0 0,-28 37 1 0 0,0 1-1 0 0,0 0 0 0 0,1 1 1 0 0,0 0-1 0 0,0 1 0 0 0,1 1 1 0 0,0 0-1 0 0,0 0 1 0 0,1 1-1 0 0,0 1 0 0 0,17-4 1 0 0,-11 4 1 0 0,0 2 1 0 0,0 0-1 0 0,1 1 1 0 0,-1 2-1 0 0,0 0 1 0 0,36 4-1 0 0,-42-2 0 0 0,0 1-1 0 0,-1 0 0 0 0,1 1 0 0 0,0 1 1 0 0,-1 0-1 0 0,0 0 0 0 0,0 2 1 0 0,-1-1-1 0 0,0 2 0 0 0,17 12 1 0 0,-25-17-4 0 0,0 0 1 0 0,-1 0 0 0 0,1 1 0 0 0,-1 0 0 0 0,0-1 0 0 0,0 1-1 0 0,0 0 1 0 0,-1 1 0 0 0,1-1 0 0 0,-1 0 0 0 0,2 6-1 0 0,-3-7-1 0 0,-1 0 0 0 0,1-1 0 0 0,-1 1 0 0 0,1 0 0 0 0,-1 0 0 0 0,0 0 0 0 0,-1 0 0 0 0,1 0 0 0 0,0-1 0 0 0,-1 1 0 0 0,1 0 0 0 0,-1 0 0 0 0,0-1-1 0 0,0 1 1 0 0,0 0 0 0 0,0-1 0 0 0,-1 1 0 0 0,1-1 0 0 0,-1 1 0 0 0,-2 2 0 0 0,-7 8 2 0 0,-2 1 0 0 0,1-2 0 0 0,-2 0 0 0 0,0 0 1 0 0,-26 16-1 0 0,-4-2 4 0 0,-1-1 1 0 0,-86 33-1 0 0,26-19-32 0 0,-54 21-38 0 0,143-54 46 0 0,13-5 11 0 0,0 0 0 0 0,0-1 0 0 0,0 1 0 0 0,1 1 0 0 0,-1-1 0 0 0,1 0 0 0 0,-1 1 1 0 0,-3 2-1 0 0,7-4-2 0 0,-1 1 1 0 0,0-1-1 0 0,1 1 1 0 0,-1-1-1 0 0,1 1 1 0 0,-1-1-1 0 0,1 1 1 0 0,-1-1 0 0 0,1 0-1 0 0,-1 1 1 0 0,1-1-1 0 0,0 0 1 0 0,-1 1-1 0 0,1-1 1 0 0,-1 0-1 0 0,1 0 1 0 0,0 1 0 0 0,1-1-1 0 0,1 2-26 0 0,9 3-17 0 0,1 0 1 0 0,-1-1-1 0 0,1 0 1 0 0,24 4-1 0 0,-1-1 6 0 0,137 30-92 0 0,20 5 34 0 0,316 108-106 0 0,-465-134 187 0 0,72 28-35 0 0,-78-28-2765 0 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1:08.27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280 201 5048 0 0,'0'0'6536'0'0,"-9"0"-5231"0"0,4 0-1030 0 0,1 0-108 0 0,-1-1 1 0 0,1 1 0 0 0,-1 1-1 0 0,1-1 1 0 0,-1 1 0 0 0,1 0-1 0 0,-1 0 1 0 0,1 0 0 0 0,0 0-1 0 0,-1 1 1 0 0,1 0 0 0 0,-5 2 0 0 0,-5 9 286 0 0,1 0 0 0 0,0 1 1 0 0,1 1-1 0 0,0 0 0 0 0,-11 19 1 0 0,-1 1 17 0 0,12-18-281 0 0,1 2 0 0 0,0 0 1 0 0,1 0-1 0 0,1 1 0 0 0,1 0 0 0 0,1 0 0 0 0,1 1 1 0 0,-8 43-1 0 0,12-49-117 0 0,1 0 1 0 0,0 0-1 0 0,1 0 1 0 0,0 0-1 0 0,1 1 1 0 0,1-1-1 0 0,1 0 1 0 0,0-1-1 0 0,1 1 1 0 0,0 0-1 0 0,1-1 1 0 0,1 0-1 0 0,12 23 1 0 0,-13-30-80 0 0,0 1 0 0 0,1-1 0 0 0,0 0-1 0 0,0-1 1 0 0,1 1 0 0 0,0-1 0 0 0,0 0 0 0 0,0-1 0 0 0,1 0-1 0 0,0 0 1 0 0,0-1 0 0 0,0 0 0 0 0,0 0 0 0 0,13 3 0 0 0,-11-4-3 0 0,1 0 1 0 0,-1-1-1 0 0,1 0 1 0 0,0-1-1 0 0,-1 0 1 0 0,1-1 0 0 0,0 0-1 0 0,0-1 1 0 0,-1 0-1 0 0,1 0 1 0 0,20-7-1 0 0,-15 2 27 0 0,0 0-1 0 0,0-1 1 0 0,-1-1-1 0 0,0 0 1 0 0,-1-1-1 0 0,0-1 1 0 0,0 0-1 0 0,-1 0 1 0 0,-1-2-1 0 0,0 0 1 0 0,0 0-1 0 0,-1-1 1 0 0,0 0-1 0 0,-2-1 1 0 0,1 0-1 0 0,-2-1 1 0 0,11-23-1 0 0,-11 19-2 0 0,0-2 0 0 0,-2 1 0 0 0,0-1 0 0 0,-2 0 0 0 0,0 0-1 0 0,-1 0 1 0 0,-1 0 0 0 0,-1-1 0 0 0,-1 1 0 0 0,-1 0 0 0 0,-1-1-1 0 0,-1 1 1 0 0,-8-30 0 0 0,3 23 10 0 0,-1 1-1 0 0,-1 0 1 0 0,-2 0-1 0 0,-1 2 1 0 0,-1-1-1 0 0,-1 2 1 0 0,-1 0 0 0 0,-1 1-1 0 0,-1 0 1 0 0,-33-32-1 0 0,45 50-13 0 0,0-1-1 0 0,-1 1 0 0 0,1 0 0 0 0,-1 1 0 0 0,-11-6 1 0 0,15 9-8 0 0,0 0 1 0 0,1 0 0 0 0,-1 0 0 0 0,0 0 0 0 0,0 1 0 0 0,1-1 0 0 0,-1 1 0 0 0,0 0 0 0 0,0 0 0 0 0,0 0 0 0 0,0 0 0 0 0,1 0 0 0 0,-1 1 0 0 0,0-1 0 0 0,0 1 0 0 0,0 0 0 0 0,1 0 0 0 0,-1 0 0 0 0,-2 1 0 0 0,-6 4 11 0 0,1 1 0 0 0,1-1-1 0 0,-1 1 1 0 0,1 1 0 0 0,1 0 0 0 0,-1 0 0 0 0,2 1 0 0 0,-12 15-1 0 0,8-9-4 0 0,1 1-1 0 0,1 0 0 0 0,1 1 0 0 0,-11 30 0 0 0,16-38-7 0 0,0-1 0 0 0,1 1 0 0 0,0 0 0 0 0,1 0 0 0 0,-1 9 0 0 0,3 8-2787 0 0</inkml:trace>
  <inkml:trace contextRef="#ctx0" brushRef="#br0" timeOffset="499.14">822 362 5408 0 0,'3'9'1168'0'0,"36"121"4680"0"0,-33-104-4620 0 0,25 147 2535 0 0,-30-161-3441 0 0,-1-8-166 0 0,0 0 0 0 0,1 1 0 0 0,-1-1 0 0 0,1 0 0 0 0,0 0 0 0 0,0 0 0 0 0,0 1 0 0 0,1-1 0 0 0,1 4 0 0 0,-2-8-83 0 0,0-1 0 0 0,0 1 1 0 0,0-1-1 0 0,0 1 0 0 0,0 0 1 0 0,0-1-1 0 0,-1 1 0 0 0,1-1 1 0 0,0 0-1 0 0,0 1 0 0 0,-1-1 1 0 0,1 0-1 0 0,0 1 0 0 0,-1-1 1 0 0,1 0-1 0 0,-1 0 0 0 0,2-1 1 0 0,154-254 1716 0 0,-148 244-1803 0 0,1 0 0 0 0,19-20 0 0 0,-24 28 8 0 0,1 0 0 0 0,0-1 0 0 0,0 2 0 0 0,0-1 1 0 0,0 0-1 0 0,1 1 0 0 0,-1 0 0 0 0,1 1 0 0 0,7-3 0 0 0,-12 4 10 0 0,0 1-1 0 0,0 0 1 0 0,0 0-1 0 0,0-1 1 0 0,1 1-1 0 0,-1 0 0 0 0,0 0 1 0 0,0 0-1 0 0,0 0 1 0 0,0 1-1 0 0,1-1 1 0 0,-1 0-1 0 0,0 0 1 0 0,0 1-1 0 0,0-1 0 0 0,0 1 1 0 0,0-1-1 0 0,0 1 1 0 0,2 0-1 0 0,-1 1 3 0 0,-1-1 0 0 0,1 1 0 0 0,-1-1 0 0 0,0 1 0 0 0,1 0 0 0 0,-1 0 0 0 0,0-1 0 0 0,0 1 0 0 0,0 0 0 0 0,1 2 0 0 0,1 5 18 0 0,-1-1 0 0 0,0 1-1 0 0,0-1 1 0 0,0 12 0 0 0,1 11 43 0 0,6 44 87 0 0,-7-67-134 0 0,-1 0 1 0 0,2 0-1 0 0,-1-1 1 0 0,1 1-1 0 0,0-1 0 0 0,1 0 1 0 0,4 9-1 0 0,-6-13-13 0 0,1 0 1 0 0,-1-1-1 0 0,0 1 0 0 0,1 0 0 0 0,0 0 0 0 0,0-1 0 0 0,-1 0 0 0 0,1 0 0 0 0,1 1 0 0 0,-1-2 0 0 0,0 1 1 0 0,0 0-1 0 0,1-1 0 0 0,-1 1 0 0 0,1-1 0 0 0,-1 0 0 0 0,1 0 0 0 0,0-1 0 0 0,-1 1 0 0 0,1-1 0 0 0,0 1 1 0 0,0-1-1 0 0,-1 0 0 0 0,1-1 0 0 0,0 1 0 0 0,-1-1 0 0 0,1 1 0 0 0,6-3 0 0 0,-1 0 14 0 0,0-1 0 0 0,0 0 0 0 0,-1 0 0 0 0,0-1 0 0 0,1 0 0 0 0,-2 0 0 0 0,1-1 1 0 0,0 0-1 0 0,-1 0 0 0 0,8-9 0 0 0,2-6 39 0 0,-1-1 0 0 0,-1 0 1 0 0,-1-2-1 0 0,0 1 0 0 0,-2-1 1 0 0,-1-1-1 0 0,-1 0 0 0 0,-1-1 1 0 0,6-31-1 0 0,-10 30 11 0 0,-3 17-34 0 0,0-1 0 0 0,4-10 1 0 0,-6 20-38 0 0,0 1 1 0 0,0 0 0 0 0,0 0-1 0 0,0 0 1 0 0,0 0-1 0 0,0-1 1 0 0,0 1 0 0 0,0 0-1 0 0,0 0 1 0 0,0 0 0 0 0,0 0-1 0 0,1 0 1 0 0,-1-1-1 0 0,0 1 1 0 0,0 0 0 0 0,0 0-1 0 0,0 0 1 0 0,0 0 0 0 0,0 0-1 0 0,0 0 1 0 0,1-1 0 0 0,-1 1-1 0 0,0 0 1 0 0,0 0-1 0 0,0 0 1 0 0,0 0 0 0 0,0 0-1 0 0,1 0 1 0 0,-1 0 0 0 0,0 0-1 0 0,0 0 1 0 0,0 0 0 0 0,0 0-1 0 0,0 0 1 0 0,1 0-1 0 0,-1 0 1 0 0,3 5 31 0 0,1 11 8 0 0,20 82 120 0 0,-7-32-88 0 0,-10-40-50 0 0,2 0 1 0 0,0-1 0 0 0,2-1 0 0 0,1 1 0 0 0,0-2 0 0 0,2 0 0 0 0,1 0 0 0 0,0-2-1 0 0,2 1 1 0 0,31 29 0 0 0,-21-27-3116 0 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08:41.89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536 495 1760 0 0,'0'0'7137'0'0,"-1"-8"-5708"0"0,1 6-1423 0 0,-1-10 690 0 0,0 2 1 0 0,-1-1 0 0 0,0 0 0 0 0,-6-15 0 0 0,3 17-490 0 0,1 1 1 0 0,-2 0 0 0 0,1 0-1 0 0,-1 0 1 0 0,0 1 0 0 0,-1-1-1 0 0,0 2 1 0 0,-15-13 0 0 0,17 15-184 0 0,1 0-1 0 0,-1 1 1 0 0,0-1 0 0 0,-1 1 0 0 0,1 0-1 0 0,-1 0 1 0 0,1 1 0 0 0,-1 0 0 0 0,0 0-1 0 0,0 0 1 0 0,0 1 0 0 0,0-1 0 0 0,0 2-1 0 0,0-1 1 0 0,0 1 0 0 0,0-1 0 0 0,0 2-1 0 0,-1-1 1 0 0,1 1 0 0 0,-11 2 0 0 0,4 1 2 0 0,1 0 1 0 0,-1 1 0 0 0,1 0 0 0 0,0 1 0 0 0,-22 15 0 0 0,15-7 7 0 0,0 0 0 0 0,-26 28 0 0 0,30-26-25 0 0,0 1-1 0 0,2 1 1 0 0,0 0-1 0 0,1 1 1 0 0,1 0-1 0 0,1 0 1 0 0,0 2-1 0 0,2-1 1 0 0,0 1-1 0 0,1 0 1 0 0,1 0-1 0 0,2 1 1 0 0,0 0-1 0 0,-2 34 1 0 0,5-38-12 0 0,1 0 1 0 0,1 0 0 0 0,1-1-1 0 0,0 1 1 0 0,1 0-1 0 0,1-1 1 0 0,1 0-1 0 0,1 0 1 0 0,0 0 0 0 0,1-1-1 0 0,0 1 1 0 0,2-2-1 0 0,0 1 1 0 0,0-1 0 0 0,2-1-1 0 0,-1 1 1 0 0,2-2-1 0 0,19 19 1 0 0,-16-19 3 0 0,0-1 0 0 0,1 0 0 0 0,0-1 0 0 0,1 0 0 0 0,0-2 0 0 0,1 0 0 0 0,0-1 0 0 0,0-1 0 0 0,0 0 0 0 0,1-2 1 0 0,0 0-1 0 0,1-1 0 0 0,-1-1 0 0 0,29 1 0 0 0,-10-4-2065 0 0</inkml:trace>
  <inkml:trace contextRef="#ctx0" brushRef="#br0" timeOffset="1560.72">1000 588 2048 0 0,'0'0'12312'0'0,"-8"-5"-12064"0"0,-25-13 1 0 0,32 17-228 0 0,0 1 0 0 0,0 0 0 0 0,0-1 0 0 0,0 1 0 0 0,0 0 0 0 0,0 0 0 0 0,0 0 0 0 0,0 0 0 0 0,0 0 0 0 0,0 0 0 0 0,-1 1 0 0 0,1-1 0 0 0,0 0 0 0 0,0 0 0 0 0,0 1 0 0 0,0-1 0 0 0,0 1 0 0 0,0-1 0 0 0,0 1 0 0 0,0-1-1 0 0,0 1 1 0 0,0-1 0 0 0,1 1 0 0 0,-1 0 0 0 0,0 0 0 0 0,0-1 0 0 0,1 1 0 0 0,-1 0 0 0 0,0 0 0 0 0,0 2 0 0 0,-2 0 80 0 0,-9 10 93 0 0,1 2 1 0 0,0-1 0 0 0,1 1 0 0 0,1 1 0 0 0,0-1-1 0 0,-12 33 1 0 0,13-24-92 0 0,1 0 1 0 0,1 0-1 0 0,1 0 0 0 0,-3 35 0 0 0,7-45-64 0 0,1-1-1 0 0,0 0 0 0 0,1 0 0 0 0,1 0 0 0 0,5 22 1 0 0,-5-26-19 0 0,1-1 0 0 0,0 0 1 0 0,0 0-1 0 0,1 0 1 0 0,-1 0-1 0 0,2-1 1 0 0,-1 1-1 0 0,1-1 0 0 0,9 9 1 0 0,-12-14-19 0 0,0 0-1 0 0,0 0 1 0 0,0 0 0 0 0,1 0 0 0 0,-1-1 0 0 0,1 1 0 0 0,-1-1 0 0 0,1 1-1 0 0,-1-1 1 0 0,1 0 0 0 0,0 0 0 0 0,0 0 0 0 0,0-1 0 0 0,-1 1-1 0 0,6 0 1 0 0,-4-1 1 0 0,1 0 0 0 0,0-1 0 0 0,0 1-1 0 0,-1-1 1 0 0,1 0 0 0 0,-1 0 0 0 0,1-1 0 0 0,7-2-1 0 0,1-3 1 0 0,0-1 0 0 0,0 1 0 0 0,-1-2 0 0 0,0 0 0 0 0,11-11 0 0 0,-4 2-3 0 0,-1 0-1 0 0,-1-1 1 0 0,0-1 0 0 0,-2 0 0 0 0,0-2 0 0 0,-1 1 0 0 0,-2-2 0 0 0,16-36-1 0 0,-25 52 9 0 0,0 0 0 0 0,-1 0 0 0 0,-1 0-1 0 0,1-1 1 0 0,-1 1 0 0 0,0-1-1 0 0,0 1 1 0 0,-1 0 0 0 0,0-1 0 0 0,-1 1-1 0 0,1-1 1 0 0,-2 1 0 0 0,1 0-1 0 0,-1-1 1 0 0,0 1 0 0 0,0 0 0 0 0,-1 0-1 0 0,0 0 1 0 0,0 1 0 0 0,0-1-1 0 0,-1 1 1 0 0,0-1 0 0 0,-1 1 0 0 0,1 1-1 0 0,-1-1 1 0 0,0 0 0 0 0,-10-7-1 0 0,10 8 44 0 0,0 1 0 0 0,-1 0 0 0 0,1 0-1 0 0,-1 1 1 0 0,0 0 0 0 0,-8-4-1 0 0,12 6-36 0 0,0 1 0 0 0,0-1 0 0 0,-1 1 0 0 0,1 0 0 0 0,0-1 0 0 0,-1 1 0 0 0,1 0 0 0 0,0 0 0 0 0,-1 0 0 0 0,1 1 0 0 0,0-1 0 0 0,-1 1 0 0 0,1-1 0 0 0,0 1 0 0 0,0 0 0 0 0,-1 0 0 0 0,1 0 0 0 0,0 0 0 0 0,0 0 0 0 0,0 0 0 0 0,-3 3 0 0 0,2-1 0 0 0,-1 0 1 0 0,1 0-1 0 0,0 1 0 0 0,0-1 0 0 0,0 1 0 0 0,0 0 1 0 0,1 0-1 0 0,-1 0 0 0 0,1 0 0 0 0,0 0 1 0 0,1 0-1 0 0,-1 0 0 0 0,1 1 0 0 0,-1-1 1 0 0,0 8-1 0 0,2-8-9 0 0,-1-1 1 0 0,1 1 0 0 0,0-1-1 0 0,0 1 1 0 0,0 0-1 0 0,0-1 1 0 0,1 1 0 0 0,0-1-1 0 0,-1 1 1 0 0,1-1-1 0 0,1 0 1 0 0,-1 1 0 0 0,0-1-1 0 0,1 0 1 0 0,0 0-1 0 0,-1 0 1 0 0,1 0 0 0 0,0 0-1 0 0,1 0 1 0 0,3 4-1 0 0,1-2 1 0 0,-1-1 0 0 0,1 1 0 0 0,0-1-1 0 0,0-1 1 0 0,0 0 0 0 0,0 0-1 0 0,1 0 1 0 0,-1-1 0 0 0,1 0 0 0 0,-1 0-1 0 0,1-1 1 0 0,9 1 0 0 0,8-1 4 0 0,0 0-1 0 0,38-5 1 0 0,-15-2-1 0 0,0-3-1 0 0,-1-1 0 0 0,80-29 1 0 0,-108 32-4 0 0,0-1 0 0 0,-1-2 0 0 0,0 1 0 0 0,-1-2 1 0 0,0 0-1 0 0,0-1 0 0 0,-1-1 0 0 0,16-17 0 0 0,-29 27 5 0 0,0 0-1 0 0,-1-1 0 0 0,1 1 0 0 0,-1 0 1 0 0,0-1-1 0 0,0 0 0 0 0,-1 1 0 0 0,1-1 0 0 0,-1 0 1 0 0,1 0-1 0 0,-1 0 0 0 0,0 0 0 0 0,-1 0 1 0 0,1 0-1 0 0,-1 0 0 0 0,1 0 0 0 0,-1 0 1 0 0,-1 0-1 0 0,1 0 0 0 0,0 0 0 0 0,-1 0 0 0 0,0 0 1 0 0,0 0-1 0 0,0 0 0 0 0,-2-4 0 0 0,2 6-2 0 0,1 1 0 0 0,-1-1-1 0 0,1 0 1 0 0,-1 1 0 0 0,0-1-1 0 0,0 1 1 0 0,1-1-1 0 0,-1 1 1 0 0,0-1 0 0 0,0 1-1 0 0,0 0 1 0 0,-1-1 0 0 0,1 1-1 0 0,0 0 1 0 0,0 0-1 0 0,-1 0 1 0 0,1 0 0 0 0,-1 0-1 0 0,1 0 1 0 0,-1 0 0 0 0,1 1-1 0 0,-1-1 1 0 0,1 0-1 0 0,-1 1 1 0 0,0-1 0 0 0,1 1-1 0 0,-1 0 1 0 0,0 0 0 0 0,0-1-1 0 0,1 1 1 0 0,-1 0-1 0 0,0 0 1 0 0,1 1 0 0 0,-1-1-1 0 0,0 0 1 0 0,0 0 0 0 0,-1 2-1 0 0,-3-1 7 0 0,1 2 0 0 0,0-1-1 0 0,0 0 1 0 0,0 1 0 0 0,0 0 0 0 0,0 0-1 0 0,1 1 1 0 0,-1-1 0 0 0,1 1 0 0 0,-5 4-1 0 0,-8 12 12 0 0,0 1-1 0 0,2 0 0 0 0,0 1 0 0 0,1 1 0 0 0,1 0 0 0 0,2 1 0 0 0,0 0 0 0 0,-14 50 0 0 0,22-61-12 0 0,0 1-1 0 0,1 0 0 0 0,0 0 1 0 0,1 0-1 0 0,1 1 0 0 0,0-1 0 0 0,1 0 1 0 0,5 26-1 0 0,-4-31-7 0 0,1 1 0 0 0,0-1 1 0 0,0 0-1 0 0,1 0 0 0 0,1 0 0 0 0,-1 0 0 0 0,1-1 1 0 0,1 1-1 0 0,0-1 0 0 0,0-1 0 0 0,0 1 0 0 0,1-1 1 0 0,11 9-1 0 0,56 44 26 0 0,-56-41-30 0 0,-12-7 19 0 0,-6-11-15 0 0,0-1 0 0 0,0 0 0 0 0,0 1 0 0 0,0-1 0 0 0,0 0 0 0 0,0 0 0 0 0,0 1 1 0 0,0-1-1 0 0,0 0 0 0 0,0 1 0 0 0,0-1 0 0 0,0 0 0 0 0,0 1 0 0 0,-1-1 0 0 0,1 0 1 0 0,0 0-1 0 0,0 1 0 0 0,0-1 0 0 0,0 0 0 0 0,-1 1 0 0 0,1-1 0 0 0,0 0 0 0 0,0 0 0 0 0,0 0 1 0 0,-1 1-1 0 0,1-1 0 0 0,0 0 0 0 0,0 0 0 0 0,-1 0 0 0 0,1 1 0 0 0,-1-1 6 0 0,1 0 0 0 0,-1-1 0 0 0,1 1-1 0 0,-1 0 1 0 0,1 0 0 0 0,-1 0 0 0 0,1-1-1 0 0,-1 1 1 0 0,1 0 0 0 0,-1 0 0 0 0,1-1-1 0 0,0 1 1 0 0,-1 0 0 0 0,1-1 0 0 0,0 1-1 0 0,-1 0 1 0 0,1-1 0 0 0,0 1 0 0 0,-1-1-1 0 0,1 1 1 0 0,0-1 0 0 0,0 1 0 0 0,-1-1-1 0 0,1 1 1 0 0,0-1 0 0 0,0 1 0 0 0,0-1-1 0 0,0 1 1 0 0,0-1 0 0 0,-5-17 48 0 0,4 10-45 0 0,2 1-1 0 0,-1-1 0 0 0,1 1 1 0 0,0-1-1 0 0,1 1 1 0 0,0 0-1 0 0,3-10 0 0 0,24-48 33 0 0,-27 61-43 0 0,11-20 9 0 0,1-1 1 0 0,2 2-1 0 0,20-25 0 0 0,61-62 20 0 0,-42 51-21 0 0,-16 15-7 0 0,82-96 15 0 0,-99 110-130 0 0,0 0 0 0 0,33-65 0 0 0,-53 90 83 0 0,0 0 1 0 0,-1 1-1 0 0,1-1 0 0 0,-1 0 0 0 0,1-5 0 0 0,-2 8 7 0 0,1 1 1 0 0,-1 0 0 0 0,0-1-1 0 0,0 1 1 0 0,0 0-1 0 0,0 0 1 0 0,0-1-1 0 0,0 1 1 0 0,-1 0-1 0 0,1-1 1 0 0,0 1-1 0 0,-1 0 1 0 0,1 0-1 0 0,0-1 1 0 0,-1 1-1 0 0,0 0 1 0 0,1 0 0 0 0,-1 0-1 0 0,0 0 1 0 0,0 0-1 0 0,1 0 1 0 0,-1 0-1 0 0,-2-2 1 0 0,2 5-14 0 0,-1 0 1 0 0,1 0 0 0 0,-1 0 0 0 0,1 0-1 0 0,0 0 1 0 0,0 1 0 0 0,0-1-1 0 0,-1 4 1 0 0,1-5 23 0 0,-16 41-20 0 0,3 1-1 0 0,1 0 1 0 0,2 0-1 0 0,1 2 1 0 0,3-1-1 0 0,2 1 1 0 0,2 0-1 0 0,1 0 0 0 0,3 0 1 0 0,1 0-1 0 0,11 53 1 0 0,-8-75 31 0 0,9 27 0 0 0,-5-25-2411 0 0</inkml:trace>
  <inkml:trace contextRef="#ctx0" brushRef="#br0" timeOffset="1731.97">2217 546 5696 0 0,'0'0'2216'0'0,"51"16"-1104"0"0,-29-14 0 0 0,2 0-8 0 0,5-2 8 0 0,9 0 0 0 0,6-2 0 0 0,77-7-1112 0 0</inkml:trace>
  <inkml:trace contextRef="#ctx0" brushRef="#br0" timeOffset="2406.56">3595 532 4768 0 0,'0'0'1233'0'0,"-5"9"6"0"0,2-5-1119 0 0,-4 8 599 0 0,0 1-1 0 0,1 0 1 0 0,1 0-1 0 0,-5 14 1 0 0,-2 25 1729 0 0,-1 0-1126 0 0,2 1 0 0 0,-4 63 0 0 0,14-109-1153 0 0,1 1 0 0 0,0 0 0 0 0,1-1 0 0 0,0 1 0 0 0,0-1 0 0 0,4 11-1 0 0,-5-17-134 0 0,0 0 0 0 0,1 1-1 0 0,-1-1 1 0 0,1 0-1 0 0,-1 0 1 0 0,1 0-1 0 0,-1 0 1 0 0,1 0 0 0 0,0 0-1 0 0,-1 0 1 0 0,1 0-1 0 0,0 0 1 0 0,0 0-1 0 0,0 0 1 0 0,0 0 0 0 0,0 0-1 0 0,0 0 1 0 0,0-1-1 0 0,0 1 1 0 0,0 0-1 0 0,0-1 1 0 0,0 1 0 0 0,0-1-1 0 0,0 1 1 0 0,1-1-1 0 0,-1 0 1 0 0,0 0-1 0 0,0 1 1 0 0,1-1 0 0 0,-1 0-1 0 0,0 0 1 0 0,0 0-1 0 0,1 0 1 0 0,-1 0 0 0 0,0 0-1 0 0,0-1 1 0 0,1 1-1 0 0,-1 0 1 0 0,0-1-1 0 0,0 1 1 0 0,0-1 0 0 0,0 1-1 0 0,1-1 1 0 0,-1 0-1 0 0,0 1 1 0 0,1-2-1 0 0,4-2 57 0 0,-1 0 0 0 0,-1 0-1 0 0,1 0 1 0 0,-1-1-1 0 0,1 1 1 0 0,-1-1 0 0 0,-1 0-1 0 0,1 0 1 0 0,-1-1-1 0 0,5-8 1 0 0,-2 1 16 0 0,0-1 0 0 0,-1 0 0 0 0,5-19 0 0 0,-6 16-74 0 0,-2 0 0 0 0,0 0-1 0 0,0 0 1 0 0,-2 0 0 0 0,0-1 0 0 0,-1 1 0 0 0,-1 0 0 0 0,0 0 0 0 0,-2 0 0 0 0,0 1 0 0 0,0-1 0 0 0,-2 1 0 0 0,0 0-1 0 0,-10-19 1 0 0,12 27-32 0 0,0 1 0 0 0,-1 0 0 0 0,0 0 0 0 0,-8-8 0 0 0,10 13 0 0 0,0-1 0 0 0,0 0 1 0 0,0 1-1 0 0,0-1 0 0 0,-1 1 0 0 0,1 0 0 0 0,-1 0 0 0 0,1 0 0 0 0,-1 0 1 0 0,-7-1-1 0 0,8 2 0 0 0,1 0 1 0 0,-1 1-1 0 0,0-1 1 0 0,1 1-1 0 0,-1 0 1 0 0,0 0-1 0 0,0 0 1 0 0,1 0-1 0 0,-1 0 1 0 0,0 1-1 0 0,1-1 1 0 0,-1 1-1 0 0,0 0 1 0 0,1 0-1 0 0,-3 1 1 0 0,2-1-1 0 0,0 1 0 0 0,0 1-1 0 0,1-1 1 0 0,-1 0 0 0 0,1 0 0 0 0,0 1 0 0 0,-1 0 0 0 0,1-1 0 0 0,0 1 0 0 0,1 0-1 0 0,-3 5 1 0 0,3-7 0 0 0,0 1 0 0 0,0-1 0 0 0,0 1 0 0 0,1-1 0 0 0,-1 1 0 0 0,1-1 0 0 0,-1 1 0 0 0,1-1 0 0 0,0 1 0 0 0,-1 0 0 0 0,1-1 0 0 0,0 1 0 0 0,0 0 0 0 0,0-1 0 0 0,0 1 0 0 0,1 0 0 0 0,-1-1 0 0 0,0 1 0 0 0,1 0 0 0 0,-1-1 0 0 0,1 1 0 0 0,-1-1 0 0 0,1 1 0 0 0,0-1 0 0 0,0 1 0 0 0,0-1 0 0 0,0 0 0 0 0,1 2 0 0 0,0 0 0 0 0,1-1 0 0 0,-1 0 0 0 0,1 0 0 0 0,0-1 0 0 0,0 1 0 0 0,0 0 0 0 0,0-1 0 0 0,0 0 0 0 0,0 1 0 0 0,0-1 0 0 0,0 0 0 0 0,0-1 0 0 0,4 2 0 0 0,4-1 0 0 0,1 0 0 0 0,0-1 1 0 0,-1-1-1 0 0,1 1 0 0 0,-1-2 0 0 0,16-3 0 0 0,2-2-8 0 0,35-14 1 0 0,-10-2-5 0 0,0-2 0 0 0,-2-2 0 0 0,0-2 0 0 0,-2-3 0 0 0,-2-2 0 0 0,-1-2 0 0 0,47-47 0 0 0,-61 50 0 0 0,-1-1 1 0 0,-1-2 0 0 0,-2-2 0 0 0,30-51 0 0 0,-51 69-3 0 0,-7 19 13 0 0,-1 1 1 0 0,0 0-1 0 0,0-1 0 0 0,0 1 1 0 0,0 0-1 0 0,0-1 0 0 0,0 1 1 0 0,1 0-1 0 0,-1-1 0 0 0,0 1 1 0 0,0 0-1 0 0,0-1 0 0 0,0 1 1 0 0,0-1-1 0 0,0 1 0 0 0,-1 0 1 0 0,1-1-1 0 0,0 1 0 0 0,0 0 1 0 0,0-1-1 0 0,0 1 0 0 0,0 0 1 0 0,0-1-1 0 0,-1 1 0 0 0,1 0 1 0 0,0-1-1 0 0,0 1 0 0 0,-1 0 1 0 0,1-1-1 0 0,0 1 0 0 0,0 0 1 0 0,-1 0-1 0 0,1-1 1 0 0,0 1-1 0 0,0 0 0 0 0,-1 0 1 0 0,1 0-1 0 0,0 0 0 0 0,-1-1 1 0 0,1 1-1 0 0,-1 0 0 0 0,1 0 1 0 0,0 0-1 0 0,-1 0 0 0 0,1 0 1 0 0,0 0-1 0 0,-1 0 0 0 0,1 0 1 0 0,0 0-1 0 0,-1 0 0 0 0,0 0 1 0 0,0 1-1 0 0,0 0 0 0 0,0-1 0 0 0,0 1 0 0 0,0 0 0 0 0,0 0-1 0 0,0 0 1 0 0,0 0 0 0 0,0 0 0 0 0,1 1 0 0 0,-1-1 0 0 0,0 0 0 0 0,1 0 0 0 0,-1 0 0 0 0,1 1 0 0 0,-1-1 0 0 0,1 0 0 0 0,0 1 0 0 0,-1-1 0 0 0,1 2 0 0 0,-2 3-2 0 0,-55 162-8 0 0,-35 252-2 0 0,37 79 11 0 0,23-151 2 0 0,-27-5 0 0 0,31-226 68 0 0,-77 201-1 0 0,104-316-65 0 0,-24 53 36 0 0,21-49-29 0 0,1 0-1 0 0,-1 0 0 0 0,0-1 1 0 0,0 1-1 0 0,-1-1 0 0 0,-7 6 1 0 0,11-10-6 0 0,0 0 0 0 0,0 0 0 0 0,0-1 0 0 0,0 1 0 0 0,0 0 1 0 0,0-1-1 0 0,0 1 0 0 0,0-1 0 0 0,0 1 0 0 0,-1-1 0 0 0,1 0 1 0 0,0 1-1 0 0,0-1 0 0 0,0 0 0 0 0,-1 0 0 0 0,1 0 0 0 0,0 0 1 0 0,0 0-1 0 0,-1 0 0 0 0,1 0 0 0 0,0 0 0 0 0,0-1 0 0 0,0 1 1 0 0,-1 0-1 0 0,1-1 0 0 0,0 1 0 0 0,0-1 0 0 0,0 1 0 0 0,0-1 0 0 0,0 0 1 0 0,0 1-1 0 0,0-1 0 0 0,0 0 0 0 0,0 0 0 0 0,0 0 0 0 0,0 1 1 0 0,1-1-1 0 0,-1 0 0 0 0,-1-2 0 0 0,-3-5 13 0 0,0 0 0 0 0,0 0-1 0 0,1 0 1 0 0,-4-11 0 0 0,5 13-8 0 0,-20-54 52 0 0,2-1 0 0 0,4-2 0 0 0,-15-90 0 0 0,23 84-26 0 0,3-2 0 0 0,3 1 0 0 0,3-1 1 0 0,10-80-1 0 0,-6 114-23 0 0,1 0 1 0 0,3 0-1 0 0,0 1 1 0 0,3 0-1 0 0,17-41 1 0 0,-22 62-8 0 0,2 0 1 0 0,0 0-1 0 0,0 1 1 0 0,2 0-1 0 0,-1 0 1 0 0,2 1-1 0 0,0 1 1 0 0,0 0-1 0 0,1 0 1 0 0,1 1-1 0 0,0 0 1 0 0,0 2-1 0 0,29-17 1 0 0,-7 9 2 0 0,1 3 0 0 0,67-19 0 0 0,78-2 14 0 0,-132 27-2865 0 0</inkml:trace>
  <inkml:trace contextRef="#ctx0" brushRef="#br0" timeOffset="3110.09">5253 495 5664 0 0,'0'0'2134'0'0,"-8"9"-1067"0"0,-4 4-697 0 0,-53 58 2459 0 0,32-26-1464 0 0,1 0 0 0 0,-28 57 1 0 0,54-91-1193 0 0,1 1 1 0 0,0-1-1 0 0,0 1 1 0 0,1 0 0 0 0,1 1-1 0 0,0-1 1 0 0,-1 14-1 0 0,3-22-123 0 0,1 0-1 0 0,-1 0 0 0 0,1 0 1 0 0,0 0-1 0 0,1 0 0 0 0,-1 0 0 0 0,1 0 1 0 0,0 0-1 0 0,0 0 0 0 0,0 0 1 0 0,0 0-1 0 0,1-1 0 0 0,-1 1 1 0 0,1-1-1 0 0,0 1 0 0 0,0-1 0 0 0,0 1 1 0 0,1-1-1 0 0,-1 0 0 0 0,1 0 1 0 0,0 0-1 0 0,-1 0 0 0 0,2-1 1 0 0,-1 1-1 0 0,0-1 0 0 0,5 3 0 0 0,0-1 37 0 0,1-1 0 0 0,0 0-1 0 0,-1 0 1 0 0,1-1-1 0 0,1 0 1 0 0,-1 0 0 0 0,0-1-1 0 0,16 0 1 0 0,75-8 248 0 0,-97 6-319 0 0,35-5 67 0 0,-1-2-1 0 0,0-1 0 0 0,0-2 0 0 0,-1-2 0 0 0,-1-1 0 0 0,57-32 0 0 0,-72 35-93 0 0,0-2 0 0 0,0 0 0 0 0,-1-1 0 0 0,-1-1 0 0 0,19-20 0 0 0,-31 28 9 0 0,0 0-1 0 0,-1-1 1 0 0,1 1-1 0 0,-2-1 1 0 0,1 0-1 0 0,-1-1 1 0 0,0 1-1 0 0,-1-1 1 0 0,0 0-1 0 0,2-9 1 0 0,-4 15 3 0 0,-1 0 0 0 0,1 0 0 0 0,-1 0 0 0 0,1 0 0 0 0,-1-1 0 0 0,0 1 0 0 0,0 0-1 0 0,-1 0 1 0 0,1 0 0 0 0,-1 0 0 0 0,1-1 0 0 0,-1 1 0 0 0,0 0 0 0 0,0 0 0 0 0,0 0 0 0 0,-1 0 0 0 0,1 1 0 0 0,-1-1 0 0 0,0 0 0 0 0,1 1 0 0 0,-1-1 0 0 0,0 1 0 0 0,-1-1 0 0 0,1 1 0 0 0,0 0 0 0 0,-1 0 0 0 0,1 0 0 0 0,-1 0 0 0 0,0 0-1 0 0,1 1 1 0 0,-7-3 0 0 0,2 1 0 0 0,0 1-1 0 0,-1 0 0 0 0,1 0 0 0 0,-1 1 1 0 0,1 0-1 0 0,-1 0 0 0 0,0 1 0 0 0,1 0 1 0 0,-1 0-1 0 0,1 1 0 0 0,-1 0 0 0 0,0 0 1 0 0,1 1-1 0 0,0 0 0 0 0,-1 0 0 0 0,1 1 0 0 0,-7 3 1 0 0,-11 7-3 0 0,1 0 1 0 0,0 2 0 0 0,-27 22 0 0 0,33-24 2 0 0,1 2-1 0 0,0 0 1 0 0,1 1 0 0 0,0 0 0 0 0,2 2 0 0 0,0-1 0 0 0,-19 34-1 0 0,31-48-2 0 0,0 1-1 0 0,1-1 1 0 0,-1 1-1 0 0,1 0 1 0 0,0 0-1 0 0,0-1 1 0 0,0 1-1 0 0,1 0 1 0 0,-1 0 0 0 0,1 0-1 0 0,0 8 1 0 0,1-10-2 0 0,-1 0 1 0 0,1 0 0 0 0,-1 1 0 0 0,1-1-1 0 0,0 0 1 0 0,-1 0 0 0 0,1 0-1 0 0,0 0 1 0 0,0 0 0 0 0,1-1 0 0 0,-1 1-1 0 0,0 0 1 0 0,1 0 0 0 0,-1-1 0 0 0,1 1-1 0 0,-1-1 1 0 0,1 1 0 0 0,0-1 0 0 0,0 0-1 0 0,-1 1 1 0 0,1-1 0 0 0,0 0 0 0 0,3 1-1 0 0,2 0-1 0 0,1 1 0 0 0,0-2 0 0 0,0 1 0 0 0,0-1 0 0 0,0 0 0 0 0,0 0 0 0 0,0-1 0 0 0,0 0-1 0 0,0-1 1 0 0,0 0 0 0 0,13-3 0 0 0,9-4 0 0 0,47-18 0 0 0,-74 25 5 0 0,25-10-3 0 0,-1-1 0 0 0,-1-2 0 0 0,0 0 0 0 0,-1-2 0 0 0,39-30 0 0 0,-61 41 5 0 0,10-7 26 0 0,-13 12-26 0 0,1-1 0 0 0,-1 1 0 0 0,0 0 0 0 0,0 0-1 0 0,1 0 1 0 0,-1 0 0 0 0,0 0 0 0 0,0 0 0 0 0,1 0 0 0 0,-1 0 0 0 0,0 0 0 0 0,0 0 0 0 0,1 0-1 0 0,-1 0 1 0 0,0 0 0 0 0,1 0 0 0 0,-1 0 0 0 0,0 0 0 0 0,0 0 0 0 0,1 0 0 0 0,-1 0 0 0 0,0 0-1 0 0,0 0 1 0 0,1 0 0 0 0,-1 0 0 0 0,0 1 0 0 0,0-1 0 0 0,0 0 0 0 0,1 0 0 0 0,-1 0 0 0 0,0 0 0 0 0,0 1-1 0 0,0-1 1 0 0,1 0 0 0 0,-1 0 0 0 0,0 0 0 0 0,0 1 0 0 0,0-1 0 0 0,0 0 0 0 0,0 0 0 0 0,1 1-1 0 0,-1-1 1 0 0,0 0 0 0 0,0 0 0 0 0,0 1 0 0 0,0-1 0 0 0,0 0 0 0 0,0 0 0 0 0,0 1 0 0 0,0-1-1 0 0,0 0 1 0 0,0 0 0 0 0,0 1 0 0 0,0-1 0 0 0,0 0 0 0 0,0 1 0 0 0,0-1 0 0 0,2 42 103 0 0,-1-29-71 0 0,0 1 0 0 0,5 24-1 0 0,-5-34-22 0 0,0 1-1 0 0,1 0 1 0 0,0-1 0 0 0,0 0-1 0 0,0 1 1 0 0,0-1-1 0 0,1 0 1 0 0,0 0-1 0 0,0 0 1 0 0,0-1-1 0 0,7 8 1 0 0,-5-7 3 0 0,1 1-1 0 0,0-1 1 0 0,0 0-1 0 0,0-1 1 0 0,0 0-1 0 0,1 0 1 0 0,-1 0-1 0 0,14 3 1 0 0,-9-3 1 0 0,1-1 0 0 0,0 0 1 0 0,-1-1-1 0 0,22-1 0 0 0,0-3 22 0 0,0-1-1 0 0,59-16 1 0 0,-58 10 25 0 0,0-2-1 0 0,35-18 1 0 0,-64 28-48 0 0,-1 0-1 0 0,0 1 0 0 0,1-1 0 0 0,-1 1 0 0 0,1 0 1 0 0,-1 0-1 0 0,9 0 0 0 0,-11 1-9 0 0,-1 0-1 0 0,0 0 1 0 0,0 0 0 0 0,0 0-1 0 0,0 0 1 0 0,0 1 0 0 0,0-1-1 0 0,0 0 1 0 0,0 1 0 0 0,0-1-1 0 0,0 1 1 0 0,0-1 0 0 0,0 1-1 0 0,0 0 1 0 0,-1-1 0 0 0,1 1-1 0 0,0 0 1 0 0,0-1 0 0 0,-1 1-1 0 0,1 0 1 0 0,0 0 0 0 0,-1 0-1 0 0,1 0 1 0 0,0 0 0 0 0,-1 0-1 0 0,0 0 1 0 0,1 0-1 0 0,-1 0 1 0 0,1 0 0 0 0,-1 0-1 0 0,0 0 1 0 0,0 0 0 0 0,0 0-1 0 0,0 0 1 0 0,0 0 0 0 0,0 0-1 0 0,0 0 1 0 0,0 2 0 0 0,-6 73 62 0 0,1-28-37 0 0,-38 308 52 0 0,38-320-79 0 0,-42 212 16 0 0,40-215-16 0 0,-28 123 13 0 0,20-98-2691 0 0</inkml:trace>
  <inkml:trace contextRef="#ctx0" brushRef="#br0" timeOffset="3498.31">6060 2076 736 0 0,'0'0'1696'0'0,"-2"-11"0"0"0,-14-175 6776 0 0,21-109-5802 0 0,6 182-2125 0 0,40-174 0 0 0,-38 238-423 0 0,1 1 0 0 0,35-74 0 0 0,-42 105-73 0 0,1 2-1 0 0,1-1 1 0 0,0 1-1 0 0,1 1 1 0 0,1-1-1 0 0,0 2 1 0 0,1 0-1 0 0,19-17 1 0 0,-24 24-16 0 0,0 1 0 0 0,1-1 0 0 0,0 1 1 0 0,0 1-1 0 0,0 0 0 0 0,0 0 0 0 0,1 0 0 0 0,0 1 1 0 0,0 1-1 0 0,0-1 0 0 0,0 1 0 0 0,0 1 1 0 0,0 0-1 0 0,0 0 0 0 0,1 0 0 0 0,-1 2 1 0 0,14 0-1 0 0,-18 0-18 0 0,1 0 0 0 0,-1 1 1 0 0,0-1-1 0 0,0 1 0 0 0,0 0 1 0 0,0 0-1 0 0,0 0 0 0 0,0 1 0 0 0,0 0 1 0 0,-1 0-1 0 0,1 0 0 0 0,-1 0 1 0 0,0 1-1 0 0,0 0 0 0 0,0 0 1 0 0,0 0-1 0 0,-1 0 0 0 0,6 10 0 0 0,-5-8-21 0 0,-1 1 0 0 0,0 0 0 0 0,0 0 0 0 0,-1 1 0 0 0,0-1 0 0 0,0 0 0 0 0,0 1 0 0 0,-1-1 0 0 0,-1 1-1 0 0,1 0 1 0 0,-1-1 0 0 0,0 1 0 0 0,-2 8 0 0 0,-1 0-12 0 0,0 0 0 0 0,-1 0 0 0 0,-1-1 0 0 0,0 0 0 0 0,-1 0 0 0 0,-1 0 0 0 0,0-1 0 0 0,-1 0 0 0 0,0 0 0 0 0,-1-1 0 0 0,-1 0 0 0 0,0 0 0 0 0,-21 18 0 0 0,27-27 16 0 0,0-1 0 0 0,0-1 0 0 0,-1 1 0 0 0,1-1 0 0 0,0 0-1 0 0,-6 2 1 0 0,7-3 1 0 0,1 0 1 0 0,0 0-1 0 0,-1 0 0 0 0,1-1 0 0 0,0 1 0 0 0,-1-1 0 0 0,1 0 0 0 0,0 0 0 0 0,-1 0 1 0 0,1 0-1 0 0,-1 0 0 0 0,1 0 0 0 0,0 0 0 0 0,-3-2 0 0 0,4 2-1 0 0,0-1 1 0 0,0 1-1 0 0,1-1 0 0 0,-1 1 1 0 0,0-1-1 0 0,1 1 0 0 0,-1-1 1 0 0,1 0-1 0 0,-1 0 0 0 0,1 1 1 0 0,-1-1-1 0 0,1 0 0 0 0,-1 0 0 0 0,1 1 1 0 0,0-1-1 0 0,-1 0 0 0 0,1 0 1 0 0,0 0-1 0 0,0 0 0 0 0,0 1 1 0 0,-1-1-1 0 0,1 0 0 0 0,0 0 1 0 0,0 0-1 0 0,0 0 0 0 0,1 0 1 0 0,-1 0-1 0 0,0 0 0 0 0,1-1 0 0 0,8-28-54 0 0,-7 26 51 0 0,8-20-12 0 0,2 1 0 0 0,0-1-1 0 0,2 2 1 0 0,0 0 0 0 0,2 1 0 0 0,0 0-1 0 0,28-27 1 0 0,-32 37 15 0 0,0 0 0 0 0,0 1 0 0 0,1 0 0 0 0,1 1-1 0 0,0 1 1 0 0,0 0 0 0 0,0 0 0 0 0,1 2 0 0 0,0 0 0 0 0,1 1 0 0 0,-1 0-1 0 0,1 1 1 0 0,22-3 0 0 0,-32 7 0 0 0,0-1 1 0 0,0 1-1 0 0,-1 0 0 0 0,1 1 1 0 0,0-1-1 0 0,0 1 0 0 0,0 0 1 0 0,-1 1-1 0 0,1-1 0 0 0,-1 1 1 0 0,1 0-1 0 0,-1 0 0 0 0,1 1 1 0 0,-1 0-1 0 0,0 0 0 0 0,0 0 1 0 0,-1 0-1 0 0,1 1 0 0 0,-1 0 1 0 0,0 0-1 0 0,1 0 0 0 0,-2 1 1 0 0,1-1-1 0 0,0 1 0 0 0,-1 0 1 0 0,0 0-1 0 0,3 7 0 0 0,1 4-17 0 0,-1 0-1 0 0,0 1 1 0 0,-1-1-1 0 0,-1 1 1 0 0,-1 0-1 0 0,0 0 1 0 0,-1 1-1 0 0,-1 33 0 0 0,-2-37 15 0 0,0 0-1 0 0,-1 0 1 0 0,0-1-1 0 0,-1 1 1 0 0,-1 0-1 0 0,-6 15 1 0 0,6-22-2140 0 0</inkml:trace>
  <inkml:trace contextRef="#ctx0" brushRef="#br0" timeOffset="3683.07">6861 442 5216 0 0,'0'0'3984'0'0</inkml:trace>
  <inkml:trace contextRef="#ctx0" brushRef="#br0" timeOffset="4526.69">7655 235 5920 0 0,'0'0'5000'0'0,"3"10"-4000"0"0,12 33 0 0 0,-13-38-857 0 0,-1 0 1 0 0,0 0 0 0 0,-1 0 0 0 0,1 0-1 0 0,-1 0 1 0 0,0 0 0 0 0,0 0 0 0 0,-1 0-1 0 0,0 0 1 0 0,-1 8 0 0 0,-2 7 139 0 0,0 17 167 0 0,-10 56 389 0 0,-41 202 1062 0 0,6-25-380 0 0,43-245-1344 0 0,1 0 135 0 0,0-1 0 0 0,-2 43-1 0 0,8-65-44 0 0,-1-4-46 0 0,2-10 106 0 0,0-13 13 0 0,-2-9-348 0 0,0 4-22 0 0,0-1 0 0 0,-7-41-1 0 0,-10-60 31 0 0,17 130 0 0 0,0 0 0 0 0,0 1 0 0 0,0-1 0 0 0,0 1 0 0 0,0-1 0 0 0,0 1-1 0 0,1-1 1 0 0,-1 1 0 0 0,0-1 0 0 0,1 1 0 0 0,0-1 0 0 0,-1 1 0 0 0,1-1 0 0 0,0 1-1 0 0,-1-1 1 0 0,1 1 0 0 0,0 0 0 0 0,0 0 0 0 0,0-1 0 0 0,0 1 0 0 0,0 0 0 0 0,1 0 0 0 0,-1 0-1 0 0,0 0 1 0 0,0 0 0 0 0,1 0 0 0 0,-1 1 0 0 0,1-1 0 0 0,-1 0 0 0 0,3 0 0 0 0,4-1-3 0 0,0 0 1 0 0,0 1-1 0 0,0 0 1 0 0,0 0-1 0 0,8 1 1 0 0,0-1 4 0 0,91-3-192 0 0,68-5-96 0 0,-137 5 165 0 0,0-2 0 0 0,57-16 1 0 0,-83 18 69 0 0,0 0 1 0 0,0-1 0 0 0,18-9-1 0 0,-27 12 33 0 0,0 0 1 0 0,-1 0-1 0 0,1 0 0 0 0,0 0 0 0 0,0 0 1 0 0,-1-1-1 0 0,0 1 0 0 0,1-1 0 0 0,-1 1 1 0 0,0-1-1 0 0,0 0 0 0 0,0 0 0 0 0,-1 0 0 0 0,1 0 1 0 0,-1 0-1 0 0,0-1 0 0 0,2-5 0 0 0,-3 9 13 0 0,1-1 0 0 0,-1 1-1 0 0,0-1 1 0 0,0 0 0 0 0,0 1-1 0 0,0-1 1 0 0,0 1 0 0 0,0-1 0 0 0,0 0-1 0 0,0 1 1 0 0,0-1 0 0 0,0 0-1 0 0,0 1 1 0 0,0-1 0 0 0,0 1-1 0 0,-1-1 1 0 0,1 0 0 0 0,0 1-1 0 0,0-1 1 0 0,-1 1 0 0 0,1-1-1 0 0,0 1 1 0 0,-1-1 0 0 0,1 1-1 0 0,0-1 1 0 0,-1 1 0 0 0,0-1 0 0 0,0 0-2 0 0,0 1 0 0 0,0 0 0 0 0,0 0 1 0 0,0-1-1 0 0,0 1 0 0 0,0 0 1 0 0,0 0-1 0 0,0 0 0 0 0,-1 0 1 0 0,1 0-1 0 0,0 1 0 0 0,0-1 1 0 0,0 0-1 0 0,-1 1 0 0 0,-6 2-13 0 0,1 0 0 0 0,-1 0 1 0 0,-7 6-1 0 0,13-8 19 0 0,-8 6-10 0 0,1 0 0 0 0,-1 0-1 0 0,1 1 1 0 0,1 1 0 0 0,-1-1 0 0 0,2 1 0 0 0,-11 14-1 0 0,3 0-3 0 0,0 1 0 0 0,-11 26 0 0 0,22-41 12 0 0,0 0 0 0 0,1 0 0 0 0,0 1 0 0 0,1-1-1 0 0,-1 1 1 0 0,2-1 0 0 0,-1 1 0 0 0,1 12 0 0 0,1-20 9 0 0,0 1 0 0 0,0 0 0 0 0,0 0 1 0 0,1-1-1 0 0,-1 1 0 0 0,1 0 0 0 0,-1 0 1 0 0,1-1-1 0 0,0 1 0 0 0,0-1 0 0 0,0 1 1 0 0,1-1-1 0 0,-1 1 0 0 0,0-1 0 0 0,1 0 1 0 0,0 0-1 0 0,-1 1 0 0 0,1-1 0 0 0,0 0 1 0 0,0-1-1 0 0,0 1 0 0 0,1 0 0 0 0,-1 0 1 0 0,0-1-1 0 0,0 0 0 0 0,1 1 0 0 0,-1-1 1 0 0,1 0-1 0 0,0 0 0 0 0,-1 0 0 0 0,1 0 0 0 0,5 0 1 0 0,-1 0 12 0 0,0-1 1 0 0,0 0 0 0 0,0 0 0 0 0,1 0-1 0 0,-1-1 1 0 0,0 0 0 0 0,0-1 0 0 0,0 1-1 0 0,13-6 1 0 0,-1-1 55 0 0,-1-1 0 0 0,23-14 0 0 0,-26 12 27 0 0,1-1 0 0 0,-2 0 0 0 0,21-23 0 0 0,-18 18 98 0 0,-13 14 32 0 0,-6 9-45 0 0,0 0-166 0 0,-3 6 77 0 0,1 1-1 0 0,-4 20 1 0 0,7-29-70 0 0,0 1-1 0 0,1-1 1 0 0,0 0 0 0 0,0 1 0 0 0,0-1-1 0 0,0 1 1 0 0,1-1 0 0 0,-1 1-1 0 0,1-1 1 0 0,0 0 0 0 0,3 8 0 0 0,-3-11-18 0 0,-1 0 0 0 0,1 0 0 0 0,-1 0 1 0 0,1 0-1 0 0,0 0 0 0 0,0 0 0 0 0,-1-1 1 0 0,1 1-1 0 0,0 0 0 0 0,0 0 0 0 0,0-1 1 0 0,0 1-1 0 0,0 0 0 0 0,0-1 0 0 0,0 1 1 0 0,0-1-1 0 0,0 1 0 0 0,0-1 0 0 0,2 1 1 0 0,-1-1 4 0 0,1 1 0 0 0,0-1 1 0 0,0 0-1 0 0,-1 0 0 0 0,1 0 1 0 0,0 0-1 0 0,0 0 0 0 0,2-1 1 0 0,4-2 30 0 0,0 0-1 0 0,0 0 1 0 0,15-7 0 0 0,-2-2 8 0 0,-1-1 0 0 0,-1-1-1 0 0,0-1 1 0 0,-1-1-1 0 0,0 0 1 0 0,-2-1 0 0 0,0-1-1 0 0,-1-1 1 0 0,16-24-1 0 0,-21 26-18 0 0,0-1 1 0 0,-2-1-1 0 0,-1 1 0 0 0,0-1 0 0 0,9-37 0 0 0,14-103 111 0 0,-24 117-111 0 0,23-203 221 0 0,-29 233-176 0 0,-6 16-13 0 0,-8 21 4 0 0,10-20-71 0 0,-12 33 33 0 0,1 1 1 0 0,1 0 0 0 0,-10 59-1 0 0,8-9 21 0 0,3 1 0 0 0,4 0 0 0 0,4 1 0 0 0,9 102 0 0 0,-4-168-42 0 0,1 0 1 0 0,2-1 0 0 0,8 32 0 0 0,-10-49-9 0 0,0-1-1 0 0,0 1 1 0 0,0-1-1 0 0,1 0 1 0 0,0 0-1 0 0,1 0 1 0 0,-1 0-1 0 0,1 0 1 0 0,0-1-1 0 0,1 0 1 0 0,-1 0-1 0 0,1 0 1 0 0,0 0-1 0 0,0-1 1 0 0,0 0-1 0 0,1 0 1 0 0,7 4-1 0 0,-10-6 0 0 0,1-1-1 0 0,-1 1 1 0 0,1-1-1 0 0,-1 0 1 0 0,1 0-1 0 0,6 0 1 0 0,20-2-3058 0 0</inkml:trace>
  <inkml:trace contextRef="#ctx0" brushRef="#br0" timeOffset="5615.27">10729 317 5760 0 0,'0'0'1353'0'0,"8"9"6"0"0,24 29 1 0 0,-29-33-1048 0 0,0-1 1 0 0,-1 1-1 0 0,1-1 1 0 0,-1 1-1 0 0,0 0 1 0 0,0 0-1 0 0,0 0 1 0 0,-1 0-1 0 0,0 1 1 0 0,0-1-1 0 0,0 0 1 0 0,-1 0 0 0 0,1 1-1 0 0,-2 7 1 0 0,2 3 424 0 0,-1 42 407 0 0,-2 0 1 0 0,-10 66-1 0 0,-30 112 389 0 0,-61 134 285 0 0,97-356-1644 0 0,6-14-166 0 0,0 0 0 0 0,0 0-1 0 0,0 0 1 0 0,0 0-1 0 0,0 0 1 0 0,0 0-1 0 0,0 0 1 0 0,0 0 0 0 0,0 0-1 0 0,0 0 1 0 0,0 0-1 0 0,0-1 1 0 0,0 1-1 0 0,0 0 1 0 0,0 0 0 0 0,0 0-1 0 0,0 0 1 0 0,0 0-1 0 0,0 0 1 0 0,0 0 0 0 0,0 0-1 0 0,-1 0 1 0 0,1 0-1 0 0,0 0 1 0 0,0 0-1 0 0,0 0 1 0 0,0 0 0 0 0,0 0-1 0 0,0 0 1 0 0,0 0-1 0 0,0 0 1 0 0,0 0-1 0 0,0 0 1 0 0,0 0 0 0 0,0 0-1 0 0,0 1 1 0 0,8-26 438 0 0,41-102-169 0 0,-22 50-193 0 0,49-144-112 0 0,10-27-14 0 0,-82 239 40 0 0,95-223-51 0 0,-71 173 16 0 0,70-107 1 0 0,-85 148 23 0 0,1 1 1 0 0,1 0 0 0 0,1 1 0 0 0,0 1 0 0 0,35-26-1 0 0,-44 36 10 0 0,1 1 0 0 0,-1 0-1 0 0,1 0 1 0 0,0 1-1 0 0,0 0 1 0 0,0 0 0 0 0,0 1-1 0 0,1 0 1 0 0,-1 0-1 0 0,1 1 1 0 0,-1 0 0 0 0,1 0-1 0 0,-1 1 1 0 0,1 1 0 0 0,-1-1-1 0 0,1 1 1 0 0,-1 1-1 0 0,1-1 1 0 0,-1 1 0 0 0,13 6-1 0 0,-11-5 8 0 0,-1 2-1 0 0,0-1 1 0 0,-1 1-1 0 0,1 0 1 0 0,-1 1-1 0 0,0 0 1 0 0,0 1-1 0 0,-1-1 1 0 0,0 1-1 0 0,0 1 1 0 0,0-1-1 0 0,-1 1 1 0 0,0 0-1 0 0,-1 1 1 0 0,0-1-1 0 0,0 1 1 0 0,4 11-1 0 0,-5-9-1 0 0,-1-1-1 0 0,-1 1 0 0 0,1 0 0 0 0,-2-1 1 0 0,1 1-1 0 0,-2 0 0 0 0,1 0 1 0 0,-2 0-1 0 0,1 0 0 0 0,-1 0 0 0 0,-1 0 1 0 0,0 0-1 0 0,-1-1 0 0 0,0 1 0 0 0,0-1 1 0 0,-1 1-1 0 0,-1-1 0 0 0,1 0 1 0 0,-2-1-1 0 0,1 1 0 0 0,-1-1 0 0 0,-1 0 1 0 0,0-1-1 0 0,-12 13 0 0 0,-9 5 0 0 0,0-2 0 0 0,-39 26 0 0 0,-69 33 3 0 0,101-63-2 0 0,-1-1 1 0 0,0-2-1 0 0,-54 16 0 0 0,86-32-1 0 0,0 1 0 0 0,-1-1 0 0 0,1-1 0 0 0,0 1 0 0 0,-1-1 0 0 0,1 1 0 0 0,-1-1 0 0 0,1 0 0 0 0,-1-1 0 0 0,1 1 0 0 0,-1-1 0 0 0,1 0 0 0 0,0 0-1 0 0,-1 0 1 0 0,1-1 0 0 0,-4-1 0 0 0,8 2-1 0 0,0 1-1 0 0,-1 0 1 0 0,1 0-1 0 0,0 0 1 0 0,0 0-1 0 0,0 0 1 0 0,0 0-1 0 0,0-1 1 0 0,0 1-1 0 0,-1 0 1 0 0,1 0-1 0 0,0 0 1 0 0,0 0-1 0 0,0 0 0 0 0,0 0 1 0 0,0 0-1 0 0,-1 0 1 0 0,1 0-1 0 0,0 0 1 0 0,0 0-1 0 0,0 0 1 0 0,0 0-1 0 0,-1 0 1 0 0,1 0-1 0 0,0 0 1 0 0,0 0-1 0 0,0 0 1 0 0,0 0-1 0 0,-1 0 1 0 0,1 0-1 0 0,0 0 1 0 0,0 0-1 0 0,0 0 1 0 0,0 0-1 0 0,0 0 1 0 0,-1 0-1 0 0,1 0 0 0 0,0 0 1 0 0,0 1-1 0 0,0-1 1 0 0,0 0-1 0 0,0 0 1 0 0,-1 0-1 0 0,5 8-55 0 0,9 10-76 0 0,-12-17 127 0 0,11 14-111 0 0,7 9-86 0 0,41 40 0 0 0,-26-35 78 0 0,1-1-1 0 0,1-2 1 0 0,1-1-1 0 0,1-2 0 0 0,1-1 1 0 0,72 27-1 0 0,-75-36 60 0 0,1-2-1 0 0,0-1 0 0 0,0-2 1 0 0,1-1-1 0 0,74 2 1 0 0,-85-9 40 0 0,1-1 1 0 0,-1-2-1 0 0,0-1 1 0 0,0-1 0 0 0,0-1-1 0 0,0-1 1 0 0,-1-1 0 0 0,-1-2-1 0 0,27-13 1 0 0,-43 18 15 0 0,0 0-1 0 0,0-1 1 0 0,-1-1-1 0 0,1 1 1 0 0,-1-1-1 0 0,-1 0 1 0 0,1-1-1 0 0,-2 0 1 0 0,1 0-1 0 0,-1-1 1 0 0,0 1-1 0 0,9-20 1 0 0,-12 23 5 0 0,-1 0 0 0 0,0-1 0 0 0,0 1-1 0 0,0-1 1 0 0,-1 0 0 0 0,0 0 0 0 0,0 1 0 0 0,0-1 0 0 0,-1 0 0 0 0,0 0-1 0 0,0 0 1 0 0,-1 0 0 0 0,1 0 0 0 0,-1 1 0 0 0,0-1 0 0 0,-1 0 0 0 0,1 1-1 0 0,-1-1 1 0 0,-1 1 0 0 0,1-1 0 0 0,-1 1 0 0 0,1 0 0 0 0,-2 0 0 0 0,-4-7-1 0 0,4 7 2 0 0,0 1 0 0 0,0-1-1 0 0,-1 1 1 0 0,1 0 0 0 0,-1 0-1 0 0,0 1 1 0 0,0 0 0 0 0,-1-1 0 0 0,1 2-1 0 0,-1-1 1 0 0,1 0 0 0 0,-1 1-1 0 0,-7-2 1 0 0,5 3 13 0 0,0 0 1 0 0,1 0-1 0 0,-1 0 0 0 0,0 1 1 0 0,1 0-1 0 0,-1 1 1 0 0,0 0-1 0 0,1 0 0 0 0,-13 4 1 0 0,7-1 18 0 0,1 1 1 0 0,0 0-1 0 0,0 1 1 0 0,0 0-1 0 0,1 0 1 0 0,0 2-1 0 0,0-1 1 0 0,1 2 0 0 0,0-1-1 0 0,0 1 1 0 0,1 1-1 0 0,-9 10 1 0 0,15-16-20 0 0,1 0 1 0 0,-1 1 0 0 0,1-1 0 0 0,0 0-1 0 0,0 1 1 0 0,0-1 0 0 0,1 1-1 0 0,-2 9 1 0 0,2-12-6 0 0,1 0 1 0 0,0 1-1 0 0,0-1 1 0 0,-1 0-1 0 0,2 1 1 0 0,-1-1-1 0 0,0 0 1 0 0,0 0-1 0 0,1 1 0 0 0,-1-1 1 0 0,1 0-1 0 0,0 0 1 0 0,-1 0-1 0 0,1 0 1 0 0,0 0-1 0 0,0 0 0 0 0,1 0 1 0 0,-1 0-1 0 0,0 0 1 0 0,1 0-1 0 0,1 2 1 0 0,5 2 7 0 0,0 0 0 0 0,1-1 0 0 0,-1 0 0 0 0,1 0 0 0 0,1-1 0 0 0,-1 0 0 0 0,0-1 0 0 0,1 0 0 0 0,0 0 1 0 0,0-1-1 0 0,16 2 0 0 0,9-1 27 0 0,70-4 0 0 0,-68-1-18 0 0,-1-2 1 0 0,0-1-1 0 0,0-2 0 0 0,0-1 1 0 0,-1-2-1 0 0,0-2 1 0 0,-1-1-1 0 0,36-19 0 0 0,-62 28-13 0 0,0-1-1 0 0,-1 0 1 0 0,0-1 0 0 0,0 1-1 0 0,0-1 1 0 0,6-9-1 0 0,31-42 63 0 0,-25 31-27 0 0,-19 25-42 0 0,0 1 0 0 0,0-1-1 0 0,0 1 1 0 0,1-1 0 0 0,-1 1 0 0 0,0 0 0 0 0,1-1 0 0 0,-1 1-1 0 0,0-1 1 0 0,1 1 0 0 0,-1 0 0 0 0,1 0 0 0 0,-1-1-1 0 0,0 1 1 0 0,1 0 0 0 0,-1 0 0 0 0,1-1 0 0 0,-1 1 0 0 0,1 0-1 0 0,0 0 1 0 0,-1 0-1 0 0,1 0 0 0 0,-1 0 0 0 0,0 1 0 0 0,0-1 0 0 0,1 0 0 0 0,-1 0 0 0 0,0 1 0 0 0,0-1 0 0 0,0 0 0 0 0,0 1 0 0 0,1-1 0 0 0,-1 0 0 0 0,0 1 0 0 0,0-1 0 0 0,0 0 0 0 0,0 1 0 0 0,0-1 0 0 0,0 0 0 0 0,0 1 0 0 0,0-1 0 0 0,0 0 0 0 0,0 1 0 0 0,-3 27 17 0 0,3-23-16 0 0,-28 159 21 0 0,-10 276-7 0 0,15-120-3 0 0,6-171 66 0 0,-6-2 1 0 0,-82 276-1 0 0,89-375-57 0 0,-28 81 50 0 0,34-103-33 0 0,-2 0 1 0 0,-25 42 0 0 0,35-65-34 0 0,0-1 1 0 0,0 1-1 0 0,0-1 0 0 0,0 1 1 0 0,0-1-1 0 0,-1 0 0 0 0,1 0 1 0 0,-1 0-1 0 0,1 0 1 0 0,-5 2-1 0 0,6-4-3 0 0,0 1 0 0 0,0-1 0 0 0,0 0 0 0 0,0 1 1 0 0,0-1-1 0 0,0 0 0 0 0,0 0 0 0 0,0 0 0 0 0,0 0 0 0 0,0 0 0 0 0,-1 0 1 0 0,1 0-1 0 0,0 0 0 0 0,0 0 0 0 0,0-1 0 0 0,0 1 0 0 0,0 0 1 0 0,0-1-1 0 0,0 1 0 0 0,0-1 0 0 0,0 1 0 0 0,0-1 0 0 0,0 1 0 0 0,0-1 1 0 0,0 0-1 0 0,0 1 0 0 0,1-1 0 0 0,-1 0 0 0 0,0 0 0 0 0,0 0 0 0 0,0-1 1 0 0,-23-33 109 0 0,2-1 1 0 0,-35-76-1 0 0,53 104-103 0 0,-26-56 30 0 0,4-1 0 0 0,2 0 0 0 0,3-2 0 0 0,-18-104 0 0 0,27 100-18 0 0,4 0 0 0 0,1-105 0 0 0,8 149-17 0 0,1 1 1 0 0,2-1 0 0 0,0 1 0 0 0,2-1-1 0 0,1 2 1 0 0,0-1 0 0 0,2 1 0 0 0,2 0-1 0 0,23-43 1 0 0,-8 31-18 0 0,2 0-1 0 0,1 2 1 0 0,52-47 0 0 0,-30 30 2 0 0,-19 19-2903 0 0</inkml:trace>
  <inkml:trace contextRef="#ctx0" brushRef="#br0" timeOffset="5792.56">12692 317 5536 0 0,'0'0'13257'0'0,"5"9"-12803"0"0,23 42-2138 0 0</inkml:trace>
  <inkml:trace contextRef="#ctx0" brushRef="#br0" timeOffset="6029.35">12897 896 3648 0 0,'0'0'4344'0'0,"7"4"-2898"0"0,26 13-3 0 0,-31-16-1288 0 0,0 1 1 0 0,0-2-1 0 0,-1 1 0 0 0,1 0 1 0 0,1 0-1 0 0,-1-1 0 0 0,0 1 0 0 0,0-1 1 0 0,0 1-1 0 0,0-1 0 0 0,0 0 1 0 0,0 0-1 0 0,0 0 0 0 0,1 0 1 0 0,-1 0-1 0 0,0 0 0 0 0,0-1 1 0 0,0 1-1 0 0,0-1 0 0 0,0 0 0 0 0,0 1 1 0 0,0-1-1 0 0,0 0 0 0 0,0 0 1 0 0,0 0-1 0 0,0-1 0 0 0,-1 1 1 0 0,1 0-1 0 0,0-1 0 0 0,-1 1 1 0 0,1-1-1 0 0,-1 1 0 0 0,1-1 0 0 0,-1 0 1 0 0,0 1-1 0 0,2-4 0 0 0,1-2 18 0 0,-1-1 0 0 0,0 0 0 0 0,0 1 0 0 0,-1-1 0 0 0,0 0 0 0 0,0 0 0 0 0,1-13 0 0 0,-2 9 41 0 0,-2 0-1 0 0,1 0 1 0 0,-1-1-1 0 0,-1 1 1 0 0,0 0-1 0 0,-1 0 1 0 0,-5-16-1 0 0,7 27-188 0 0,1 0-1 0 0,0-1 0 0 0,-1 1 0 0 0,1 0 1 0 0,0 0-1 0 0,-1 1 0 0 0,0-1 0 0 0,1 0 0 0 0,-1 0 1 0 0,1 0-1 0 0,-1 0 0 0 0,0 0 0 0 0,0 0 1 0 0,1 1-1 0 0,-1-1 0 0 0,0 0 0 0 0,0 1 1 0 0,0-1-1 0 0,0 1 0 0 0,0-1 0 0 0,0 1 0 0 0,0-1 1 0 0,0 1-1 0 0,0 0 0 0 0,0-1 0 0 0,0 1 1 0 0,0 0-1 0 0,0 0 0 0 0,0 0 0 0 0,0-1 0 0 0,0 1 1 0 0,0 1-1 0 0,0-1 0 0 0,-1 0 0 0 0,1 0 1 0 0,0 0-1 0 0,0 0 0 0 0,0 1 0 0 0,-1 0 1 0 0,-1 0 16 0 0,0 1 0 0 0,0 0 0 0 0,0-1 0 0 0,1 1 0 0 0,-1 0 0 0 0,1 1 0 0 0,-1-1 0 0 0,1 0 0 0 0,0 1 0 0 0,0-1 0 0 0,0 1 0 0 0,-2 3 0 0 0,-1 5-15 0 0,-1 1 0 0 0,2-1 0 0 0,0 1-1 0 0,0-1 1 0 0,1 1 0 0 0,0 1 0 0 0,1-1 0 0 0,1 0-1 0 0,0 0 1 0 0,0 1 0 0 0,2-1 0 0 0,-1 0 0 0 0,5 23 0 0 0,-3-26-26 0 0,0 0 1 0 0,0 0-1 0 0,1 0 1 0 0,0 0-1 0 0,1 0 0 0 0,0-1 1 0 0,0 0-1 0 0,1 0 1 0 0,0 0-1 0 0,0 0 1 0 0,1-1-1 0 0,0 0 1 0 0,0 0-1 0 0,1 0 1 0 0,0-1-1 0 0,0 0 1 0 0,1 0-1 0 0,14 8 1 0 0,-15-11 16 0 0,0 0-1 0 0,0-1 1 0 0,0 0 0 0 0,0-1 0 0 0,0 1 0 0 0,0-1 0 0 0,0-1 0 0 0,10 1 0 0 0,4-2-1011 0 0,22-3 1 0 0,-38 4 141 0 0</inkml:trace>
  <inkml:trace contextRef="#ctx0" brushRef="#br0" timeOffset="6433.56">13500 854 288 0 0,'0'0'1657'0'0,"4"-9"5"0"0,-2 6-1493 0 0,4-12 1033 0 0,0 0 0 0 0,-1 0 0 0 0,5-22 0 0 0,-8 27-418 0 0,0 0 0 0 0,-1 0 0 0 0,0-1 0 0 0,-1 1 0 0 0,0 0 0 0 0,-2-10 0 0 0,2 19-769 0 0,0 1 0 0 0,0-1 0 0 0,0 1 0 0 0,0 0 0 0 0,0-1 0 0 0,0 1 0 0 0,0-1 0 0 0,0 1 0 0 0,0 0 0 0 0,0-1 0 0 0,0 1 0 0 0,-1-1 0 0 0,1 1 0 0 0,0 0 0 0 0,0-1 0 0 0,0 1 0 0 0,-1-1 0 0 0,1 1 0 0 0,0 0 0 0 0,0 0 0 0 0,-1-1 0 0 0,1 1 0 0 0,0 0 0 0 0,-1-1 0 0 0,1 1 0 0 0,0 0 0 0 0,-1 0 0 0 0,1 0 0 0 0,0-1 0 0 0,-1 1 0 0 0,1 0 0 0 0,-1 0 0 0 0,1 0 0 0 0,0 0 0 0 0,-1 0 0 0 0,1 0 0 0 0,-1 0 0 0 0,1-1 1 0 0,0 1-1 0 0,-1 0 0 0 0,1 1 0 0 0,-1-1 0 0 0,1 0 0 0 0,0 0 0 0 0,-1 0 0 0 0,1 0 0 0 0,-1 0 0 0 0,1 0 0 0 0,0 0 0 0 0,-1 1 0 0 0,1-1 0 0 0,-1 0 0 0 0,1 0 0 0 0,0 0 0 0 0,-1 1 0 0 0,1-1 0 0 0,0 0 0 0 0,0 1 0 0 0,-1 0 0 0 0,-19 21 547 0 0,18-19-495 0 0,-3 5 5 0 0,0 0-1 0 0,1 0 0 0 0,0 1 1 0 0,0-1-1 0 0,0 1 1 0 0,-2 10-1 0 0,1 3 106 0 0,-4 32 0 0 0,7-40-100 0 0,1 0 1 0 0,1 0 0 0 0,0-1 0 0 0,1 1 0 0 0,1 0-1 0 0,0 0 1 0 0,0-1 0 0 0,2 0 0 0 0,-1 1 0 0 0,2-1 0 0 0,0 0-1 0 0,0-1 1 0 0,1 1 0 0 0,11 15 0 0 0,-8-15-28 0 0,0-1 1 0 0,1 0-1 0 0,1 0 0 0 0,0-1 1 0 0,1-1-1 0 0,-1 1 1 0 0,2-2-1 0 0,0 0 1 0 0,0 0-1 0 0,0-2 0 0 0,1 1 1 0 0,22 7-1 0 0,-18-8-48 0 0,0-1 0 0 0,1-1 0 0 0,0-1 0 0 0,0-1 0 0 0,0 0 0 0 0,0-1 0 0 0,1-2 0 0 0,34-2 0 0 0,-40 1 2 0 0,-1-2-1 0 0,1 0 1 0 0,0 0-1 0 0,-1-1 1 0 0,0-1-1 0 0,0 0 1 0 0,0-1 0 0 0,-1 0-1 0 0,0-1 1 0 0,0-1-1 0 0,-1 0 1 0 0,22-19-1 0 0,-21 14 20 0 0,1 0 0 0 0,-2-2 0 0 0,0 0 0 0 0,0 0 0 0 0,-2 0 0 0 0,0-2-1 0 0,-1 1 1 0 0,0-1 0 0 0,-1 0 0 0 0,-1 0 0 0 0,4-22 0 0 0,2-21 198 0 0,-3-1 0 0 0,2-63 0 0 0,-1 9-28 0 0,-1 39-46 0 0,10-146 416 0 0,-21 200-441 0 0,2 22-118 0 0,0-1 1 0 0,0 1-1 0 0,0 0 1 0 0,0 0 0 0 0,0-1-1 0 0,0 1 1 0 0,0 0-1 0 0,0-1 1 0 0,-1 1-1 0 0,1 0 1 0 0,0 0 0 0 0,0-1-1 0 0,0 1 1 0 0,0 0-1 0 0,0 0 1 0 0,-1-1-1 0 0,1 1 1 0 0,0 0 0 0 0,0 0-1 0 0,0 0 1 0 0,-1-1-1 0 0,1 1 1 0 0,0 0-1 0 0,0 0 1 0 0,-1 0 0 0 0,1 0-1 0 0,0-1 1 0 0,0 1-1 0 0,-1 0 1 0 0,1 0-1 0 0,0 0 1 0 0,-1 0 0 0 0,1 0-1 0 0,0 0 1 0 0,0 0-1 0 0,-1 0 1 0 0,1 0-1 0 0,0 0 1 0 0,-1 0 0 0 0,1 0-1 0 0,0 0 1 0 0,-1 0-1 0 0,1 0 1 0 0,0 0-1 0 0,0 0 1 0 0,-1 0 0 0 0,1 1-1 0 0,0-1 1 0 0,0 0-1 0 0,-1 0 1 0 0,1 0-1 0 0,0 0 1 0 0,0 1 0 0 0,-1-1-1 0 0,1 0 1 0 0,0 0-1 0 0,0 0 1 0 0,0 1-1 0 0,-1-1 1 0 0,1 0-1 0 0,0 1 1 0 0,-14 17 193 0 0,13-16-162 0 0,-12 18 103 0 0,1 1-1 0 0,1 1 1 0 0,1 0-1 0 0,1 0 1 0 0,1 1 0 0 0,1 0-1 0 0,-6 32 1 0 0,3 14 56 0 0,-4 86 0 0 0,11-30 130 0 0,15 157 0 0 0,-9-249-222 0 0,2 1-1 0 0,11 37 0 0 0,-15-68-326 0 0,-1-1 298 0 0,1 0 0 0 0,-1 0 0 0 0,1 0 0 0 0,0 0 1 0 0,-1 0-1 0 0,1 0 0 0 0,2 2 0 0 0,-3-4-95 0 0,0 1 1 0 0,0-1-1 0 0,0 0 1 0 0,1 0-1 0 0,-1 0 1 0 0,0 1-1 0 0,0-1 1 0 0,1 0-1 0 0,-1 0 1 0 0,0 0-1 0 0,0 0 1 0 0,1 1-1 0 0,-1-1 1 0 0,0 0-1 0 0,0 0 1 0 0,1 0-1 0 0,-1 0 0 0 0,0 0 1 0 0,1 0-1 0 0,-1 0 1 0 0,0 0-1 0 0,0 0 1 0 0,1 0-1 0 0,-1 0 1 0 0,0 0-1 0 0,1 0 1 0 0,0-1-171 0 0,0 1 0 0 0,0 0 1 0 0,-1-1-1 0 0,1 0 0 0 0,0 1 1 0 0,0-1-1 0 0,0 1 0 0 0,-1-1 1 0 0,1 0-1 0 0,0 0 0 0 0,-1 0 1 0 0,2-1-1 0 0</inkml:trace>
  <inkml:trace contextRef="#ctx0" brushRef="#br0" timeOffset="6576.66">14133 703 4768 0 0,'0'0'6206'0'0,"9"-1"-4659"0"0,67-7 2923 0 0,-28 4-2810 0 0,71-15 0 0 0,-95 15-3882 0 0</inkml:trace>
  <inkml:trace contextRef="#ctx0" brushRef="#br0" timeOffset="6745.52">15044 573 5888 0 0,'0'0'5952'0'0,"47"-23"-4760"0"0,-40 23 0 0 0,-6-2 0 0 0</inkml:trace>
  <inkml:trace contextRef="#ctx0" brushRef="#br0" timeOffset="149929.94">8745 4224 2528 0 0,'0'0'1592'0'0,"-8"0"-792"0"0,-64 0 3497 0 0,63 3-3552 0 0,10-2-118 0 0,6 1 160 0 0,24 0-26 0 0,0-2 0 0 0,37-4 1 0 0,-10 1-429 0 0,347 4 375 0 0,-201 3-768 0 0,96 0-47 0 0,714-15 451 0 0,-808 5-329 0 0,251-10 2 0 0,258-24 7 0 0,91 2 135 0 0,-491 27 5 0 0,26 0 9 0 0,193-9 83 0 0,1002-70 400 0 0,9 33 193 0 0,-1299 50-618 0 0,373-7 132 0 0,236 0 3 0 0,-265 12-80 0 0,271-5 126 0 0,69-27 163 0 0,-739 26-486 0 0,734 8 295 0 0,-899 2-365 0 0,119 9 187 0 0,-106-7-27 0 0,63 17-1 0 0,-101-21-173 0 0,-1 0-1 0 0,1 0 0 0 0,0 0 0 0 0,-1 1 1 0 0,1-1-1 0 0,0 0 0 0 0,-1 0 1 0 0,1 1-1 0 0,0-1 0 0 0,-1 0 0 0 0,1 1 1 0 0,-1-1-1 0 0,1 0 0 0 0,0 1 1 0 0,-1-1-1 0 0,1 1 0 0 0,-1-1 0 0 0,1 1 1 0 0,0 0-1 0 0,-2-1 0 0 0,1 1 1 0 0,0-1-1 0 0,0 0 1 0 0,0 1-1 0 0,0-1 0 0 0,-1 0 1 0 0,1 1-1 0 0,0-1 1 0 0,0 0-1 0 0,0 1 1 0 0,-1-1-1 0 0,1 0 0 0 0,0 0 1 0 0,-1 1-1 0 0,1-1 1 0 0,0 0-1 0 0,-1 0 0 0 0,1 1 1 0 0,0-1-1 0 0,-1 0 1 0 0,1 0-1 0 0,0 0 0 0 0,-1 0 1 0 0,1 0-1 0 0,-31 9 144 0 0,10-5-2689 0 0</inkml:trace>
  <inkml:trace contextRef="#ctx0" brushRef="#br0" timeOffset="150691.15">9975 3555 4320 0 0,'0'0'7512'0'0,"2"10"-6540"0"0,13 106 1145 0 0,-9-63-1294 0 0,36 317 1816 0 0,-22 138-832 0 0,-27-317-1214 0 0,5-146-3050 0 0</inkml:trace>
  <inkml:trace contextRef="#ctx0" brushRef="#br0" timeOffset="151662.65">10012 5691 4544 0 0,'0'0'4974'0'0,"-8"1"-3732"0"0,4-1-1309 0 0,-1 0 355 0 0,1 0 0 0 0,0 1 0 0 0,0-1 1 0 0,-1 1-1 0 0,1 0 0 0 0,0 0 0 0 0,0 0 0 0 0,0 1 0 0 0,0 0 1 0 0,0-1-1 0 0,0 1 0 0 0,0 1 0 0 0,1-1 0 0 0,-1 0 0 0 0,-4 5 1 0 0,2 1-58 0 0,0 0-1 0 0,0 1 1 0 0,1 0 0 0 0,0 0 0 0 0,1 0 0 0 0,0 1 0 0 0,0-1 0 0 0,1 1 0 0 0,0 0 0 0 0,1 0 0 0 0,0 0 0 0 0,-1 19 0 0 0,2-15-112 0 0,2 0-1 0 0,-1 0 1 0 0,2 0 0 0 0,0 0-1 0 0,0-1 1 0 0,1 1 0 0 0,1-1-1 0 0,0 1 1 0 0,7 12 0 0 0,-8-18-89 0 0,1 0 1 0 0,1-1-1 0 0,-1 1 1 0 0,1-1-1 0 0,0 0 0 0 0,1 0 1 0 0,-1-1-1 0 0,1 0 1 0 0,1 0-1 0 0,-1 0 1 0 0,1-1-1 0 0,0 1 1 0 0,0-2-1 0 0,1 1 0 0 0,-1-1 1 0 0,1 0-1 0 0,0-1 1 0 0,0 0-1 0 0,0 0 1 0 0,1-1-1 0 0,-1 1 1 0 0,1-2-1 0 0,-1 0 0 0 0,1 0 1 0 0,0 0-1 0 0,-1-1 1 0 0,1 0-1 0 0,0-1 1 0 0,12-2-1 0 0,-7 0-28 0 0,0-1-1 0 0,-1 0 1 0 0,0-1-1 0 0,1-1 1 0 0,-1 0-1 0 0,-1-1 1 0 0,0 0-1 0 0,0-1 1 0 0,0 0-1 0 0,15-14 1 0 0,-12 8-2 0 0,0-1 0 0 0,-2 0 0 0 0,0 0 0 0 0,0-2 0 0 0,-1 0 0 0 0,16-32 0 0 0,-20 32 0 0 0,-2 0-1 0 0,0-1 0 0 0,0 0 1 0 0,-2 0-1 0 0,0 0 0 0 0,-1 0 1 0 0,-1-1-1 0 0,-1 1 0 0 0,-1-1 1 0 0,0 0-1 0 0,-1 1 0 0 0,-1-1 1 0 0,-5-20-1 0 0,3 24 2 0 0,0 1 1 0 0,0 0-1 0 0,-2 0 0 0 0,0 0 0 0 0,0 1 1 0 0,-1 0-1 0 0,-13-17 0 0 0,13 21 2 0 0,0 0 0 0 0,-1 1 0 0 0,0-1 0 0 0,-1 2 0 0 0,1-1 0 0 0,-2 1 0 0 0,1 0 0 0 0,-1 1 0 0 0,0 0 0 0 0,-12-4 0 0 0,8 4 16 0 0,-1 1 0 0 0,0 0 1 0 0,0 1-1 0 0,0 1 0 0 0,0 1 0 0 0,0 0 1 0 0,-27 0-1 0 0,32 2 2 0 0,-1 1 0 0 0,0 0 0 0 0,1 1 0 0 0,-1 0 0 0 0,1 0 0 0 0,-1 1 0 0 0,1 1 0 0 0,0-1 0 0 0,0 2 0 0 0,1-1 0 0 0,-17 12 0 0 0,22-14-185 0 0,2-1 181 0 0,1 1 0 0 0,-1-1 0 0 0,0 0 0 0 0,0 0 0 0 0,1 1 0 0 0,-1-1-1 0 0,1 1 1 0 0,-1 0 0 0 0,1-1 0 0 0,0 1 0 0 0,0 0 0 0 0,0 0 0 0 0,0 0 0 0 0,0 0-1 0 0,-1 3 1 0 0,1-3-372 0 0,1 1 0 0 0,0 0 0 0 0,-1 0 0 0 0,1-1 0 0 0,0 1 0 0 0,1 4-1 0 0</inkml:trace>
  <inkml:trace contextRef="#ctx0" brushRef="#br0" timeOffset="152145.99">14867 3425 5088 0 0,'0'0'12606'0'0,"8"4"-12107"0"0,26 15 3 0 0,-30-16-382 0 0,0 0 0 0 0,0 0-1 0 0,0 0 1 0 0,-1 0 0 0 0,1 1-1 0 0,-1 0 1 0 0,0-1 0 0 0,0 1-1 0 0,0 0 1 0 0,-1 0-1 0 0,4 6 1 0 0,0 2 68 0 0,19 34 353 0 0,-1 1 0 0 0,-3 1-1 0 0,29 97 1 0 0,20 160 216 0 0,-65-282-686 0 0,29 165 317 0 0,-25-117-3360 0 0</inkml:trace>
  <inkml:trace contextRef="#ctx0" brushRef="#br0" timeOffset="152365.43">15304 4935 4128 0 0,'0'0'7928'0'0,"-1"7"-6344"0"0,0 13-267 0 0,0-1 0 0 0,4 28 0 0 0,42 229 1980 0 0,-41-260-3186 0 0,18 81 681 0 0,-14-73-3329 0 0</inkml:trace>
  <inkml:trace contextRef="#ctx0" brushRef="#br0" timeOffset="152871.81">20664 3279 5312 0 0,'0'0'10040'0'0,"-8"-1"-9640"0"0,-24-3 0 0 0,31 4-375 0 0,0 1 0 0 0,1-1 0 0 0,-1 0 1 0 0,0 0-1 0 0,1 0 0 0 0,-1 0 0 0 0,0 1 0 0 0,1-1 1 0 0,-1 0-1 0 0,0 0 0 0 0,1 1 0 0 0,-1-1 1 0 0,1 1-1 0 0,-1-1 0 0 0,1 0 0 0 0,-1 1 1 0 0,1-1-1 0 0,-1 1 0 0 0,1-1 0 0 0,-1 1 1 0 0,1 0-1 0 0,-1-1 0 0 0,1 1 0 0 0,0-1 1 0 0,-1 1-1 0 0,1 1 0 0 0,-4 16 365 0 0,3-14-262 0 0,-5 32 411 0 0,2 0 0 0 0,1 0 0 0 0,2 48 0 0 0,1-60-360 0 0,5 207 1071 0 0,0-71-779 0 0,-1 115 134 0 0,-3-161-3375 0 0</inkml:trace>
  <inkml:trace contextRef="#ctx0" brushRef="#br0" timeOffset="153271.71">20548 4924 5792 0 0,'0'0'3888'0'0,"8"-2"-2594"0"0,85-13 3275 0 0,-70 12-3726 0 0,-1 1 0 0 0,36 2-1 0 0,-50 1-678 0 0,0 0 0 0 0,-1 0 0 0 0,1 1 0 0 0,-1 0 0 0 0,1 0 0 0 0,-1 1 0 0 0,0 0 0 0 0,0 0-1 0 0,0 1 1 0 0,11 7 0 0 0,-14-8-104 0 0,0 0 1 0 0,-1 1-1 0 0,1-1 0 0 0,-1 1 0 0 0,0-1 0 0 0,0 1 1 0 0,0 0-1 0 0,0 0 0 0 0,-1 1 0 0 0,0-1 1 0 0,1 0-1 0 0,-2 1 0 0 0,1-1 0 0 0,0 1 0 0 0,-1 0 1 0 0,0-1-1 0 0,1 10 0 0 0,-2 0 42 0 0,0 0-1 0 0,-2 0 1 0 0,1-1-1 0 0,-1 1 1 0 0,-1-1-1 0 0,-1 1 1 0 0,0-1-1 0 0,0 0 1 0 0,-11 21 0 0 0,-7 7 127 0 0,-38 56 1 0 0,11-29 23 0 0,-10 15-109 0 0,58-82-141 0 0,0 0 0 0 0,1 0 0 0 0,-1 0-1 0 0,1 0 1 0 0,-1 1 0 0 0,0-1 0 0 0,1 0 0 0 0,0 0 0 0 0,-1 1 0 0 0,1-1 0 0 0,0 0 0 0 0,0 0-1 0 0,-1 1 1 0 0,1-1 0 0 0,0 0 0 0 0,1 3 0 0 0,-1-4-2 0 0,0 1 0 0 0,1 0 0 0 0,-1-1 0 0 0,0 1 1 0 0,1-1-1 0 0,-1 1 0 0 0,0-1 0 0 0,1 1 0 0 0,-1-1 0 0 0,1 1 0 0 0,-1-1 0 0 0,1 1 1 0 0,0-1-1 0 0,-1 1 0 0 0,1-1 0 0 0,-1 0 0 0 0,1 1 0 0 0,0-1 0 0 0,-1 0 1 0 0,1 0-1 0 0,0 0 0 0 0,0 1 0 0 0,5 0 0 0 0,0-1 1 0 0,-1 1-1 0 0,1-1 0 0 0,0-1 0 0 0,9 0 1 0 0,-10 0-4 0 0,163-28 2 0 0,-75 10 2 0 0,274-34 34 0 0,-300 44-10 0 0,-43 6-16 0 0,-10 2-3 0 0,1-1 1 0 0,-1 0 0 0 0,13-5-1 0 0,-24 6-242 0 0,5-2 612 0 0,-2-7-3371 0 0</inkml:trace>
  <inkml:trace contextRef="#ctx0" brushRef="#br0" timeOffset="154048.34">7993 2870 4864 0 0,'0'0'6360'0'0,"8"-3"-5088"0"0,13-5-442 0 0,121-42 3771 0 0,116-12-1642 0 0,-180 45-2350 0 0,68-6-722 0 0,11-3-2030 0 0,-134 19-551 0 0</inkml:trace>
  <inkml:trace contextRef="#ctx0" brushRef="#br0" timeOffset="154252.91">9060 2323 5504 0 0,'0'0'3153'0'0,"2"7"-2100"0"0,4 40 815 0 0,-2 1 0 0 0,-2 57-1 0 0,0 7-755 0 0,0 88 586 0 0,3 31-220 0 0,-4-211-1502 0 0,0-6-296 0 0,1 0-1 0 0,0 0 1 0 0,1 0 0 0 0,6 16-1 0 0</inkml:trace>
  <inkml:trace contextRef="#ctx0" brushRef="#br0" timeOffset="154615.12">9487 2628 832 0 0,'-3'-76'4723'0'0,"1"8"4051"0"0,2 68-8734 0 0,0-1 1 0 0,0 1-1 0 0,0-1 0 0 0,0 1 1 0 0,0-1-1 0 0,0 1 0 0 0,0-1 1 0 0,0 1-1 0 0,0-1 1 0 0,-1 1-1 0 0,1 0 0 0 0,0-1 1 0 0,0 1-1 0 0,0-1 0 0 0,0 1 1 0 0,-1 0-1 0 0,1-1 0 0 0,0 1 1 0 0,0-1-1 0 0,-1 1 1 0 0,1 0-1 0 0,-1-1 0 0 0,-4 7 577 0 0,-3 20-20 0 0,6-7-500 0 0,2 0-1 0 0,0 1 0 0 0,1-1 0 0 0,1 0 0 0 0,0 0 0 0 0,2 0 0 0 0,0 0 1 0 0,1-1-1 0 0,11 26 0 0 0,-12-34-31 0 0,0 0-1 0 0,1 0 1 0 0,1 0 0 0 0,-1-1 0 0 0,1 0 0 0 0,1 0-1 0 0,0-1 1 0 0,12 13 0 0 0,-14-17-34 0 0,1 1 0 0 0,-1-1 0 0 0,0-1 0 0 0,1 1 0 0 0,0-1 0 0 0,0 1 0 0 0,0-2 0 0 0,0 1 0 0 0,0-1 0 0 0,1 0 0 0 0,-1 0 0 0 0,1-1 0 0 0,-1 1 0 0 0,1-1-1 0 0,7-1 1 0 0,-7 0-11 0 0,1 0 0 0 0,-1-1 0 0 0,1 0 0 0 0,-1 0 0 0 0,0-1 0 0 0,0 0 0 0 0,0 0 0 0 0,0-1 0 0 0,0 0 0 0 0,0 0 0 0 0,8-6 0 0 0,-10 6-13 0 0,-1 0 0 0 0,0-1 0 0 0,0 1 0 0 0,0-1 0 0 0,0 0 1 0 0,-1 0-1 0 0,0 0 0 0 0,1-1 0 0 0,-1 1 0 0 0,-1-1 0 0 0,1 0 0 0 0,-1 1 0 0 0,0-1 0 0 0,0 0 0 0 0,0-1 0 0 0,1-7 0 0 0,-1 1 2 0 0,0 0-1 0 0,-2-1 1 0 0,1 1 0 0 0,-1 0-1 0 0,-1 0 1 0 0,0-1-1 0 0,-1 1 1 0 0,-1 0-1 0 0,-4-16 1 0 0,0 10 22 0 0,0-1-1 0 0,-2 1 1 0 0,0 0 0 0 0,0 0 0 0 0,-14-16 0 0 0,15 23-4 0 0,0 1 0 0 0,-1 0-1 0 0,0 0 1 0 0,0 1 0 0 0,-1 1-1 0 0,-1-1 1 0 0,1 1 0 0 0,-1 1 0 0 0,-18-9-1 0 0,20 11 24 0 0,0 1 1 0 0,-1 1-1 0 0,1 0 0 0 0,-1 0 0 0 0,0 1 0 0 0,1 0 0 0 0,-1 0 1 0 0,0 1-1 0 0,0 1 0 0 0,0 0 0 0 0,-1 0 0 0 0,1 1 0 0 0,-10 2 0 0 0,15-2-5 0 0,-1 0-1 0 0,1 1 1 0 0,0 0-1 0 0,-1 0 0 0 0,1 0 1 0 0,-6 5-1 0 0,10-7-36 0 0,0 0 0 0 0,0 1 0 0 0,0 0 0 0 0,0-1-1 0 0,0 1 1 0 0,1-1 0 0 0,-1 1 0 0 0,0 0 0 0 0,0 0 0 0 0,1-1 0 0 0,-1 1-1 0 0,0 0 1 0 0,1 0 0 0 0,-1 0 0 0 0,1 0 0 0 0,-1 0 0 0 0,1 0 0 0 0,-1 0 0 0 0,1 0-1 0 0,0 0 1 0 0,0 0 0 0 0,-1 0 0 0 0,1 0 0 0 0,0 0 0 0 0,0 0 0 0 0,0 0 0 0 0,0 0-1 0 0,0 0 1 0 0,0 0 0 0 0,1 0 0 0 0,-1 0 0 0 0,0 0 0 0 0,0 0 0 0 0,1 0-1 0 0,-1 0 1 0 0,1 0 0 0 0,-1 0 0 0 0,1 0 0 0 0,-1 0 0 0 0,2 1 0 0 0,-1 0-196 0 0,6 5 718 0 0,15 1-3278 0 0</inkml:trace>
  <inkml:trace contextRef="#ctx0" brushRef="#br0" timeOffset="154891.81">10291 2278 3744 0 0,'0'0'5462'0'0,"-3"8"-4099"0"0,-74 141 3876 0 0,68-131-4996 0 0,1-1 0 0 0,0 1 0 0 0,1 1 0 0 0,2-1 0 0 0,-1 1 0 0 0,2 0 0 0 0,1 0 0 0 0,0 1 0 0 0,0 30 0 0 0,4-42-158 0 0,-1-1 0 0 0,1 1 0 0 0,0-1 0 0 0,1 0 0 0 0,0 0 0 0 0,0 0 0 0 0,1 0-1 0 0,0 0 1 0 0,4 7 0 0 0,-5-10-35 0 0,0 0-1 0 0,1-1 1 0 0,0 1-1 0 0,0-1 1 0 0,0 0-1 0 0,0 0 1 0 0,0 0-1 0 0,0-1 1 0 0,1 1-1 0 0,0-1 1 0 0,-1 1-1 0 0,1-1 1 0 0,0 0-1 0 0,0-1 1 0 0,0 1-1 0 0,7 1 1 0 0,-3-1-7 0 0,1-1 0 0 0,0 0 0 0 0,0 0 0 0 0,0-1 0 0 0,0 0 1 0 0,0 0-1 0 0,0-1 0 0 0,0 0 0 0 0,0-1 0 0 0,0 0 0 0 0,0-1 1 0 0,-1 1-1 0 0,1-2 0 0 0,-1 1 0 0 0,0-1 0 0 0,0 0 0 0 0,0-1 0 0 0,-1 0 1 0 0,1 0-1 0 0,-1-1 0 0 0,8-8 0 0 0,-6 6-39 0 0,-1-1-1 0 0,0 0 1 0 0,0-1-1 0 0,-1 0 1 0 0,0 0 0 0 0,-1-1-1 0 0,0 1 1 0 0,-1-1-1 0 0,0-1 1 0 0,-1 1-1 0 0,0-1 1 0 0,-1 1 0 0 0,0-1-1 0 0,-1 0 1 0 0,1-16-1 0 0,-3 5-1 0 0,-1 1-1 0 0,-1-1 1 0 0,-1 1-1 0 0,-1 0 1 0 0,-1 0-1 0 0,-1 0 1 0 0,-1 0-1 0 0,-1 1 1 0 0,-15-30-1 0 0,19 44-230 0 0,3 4 284 0 0,-1 0 0 0 0,0 0 0 0 0,1 0 0 0 0,-1 0-1 0 0,0 0 1 0 0,-5-4 0 0 0,4 4-608 0 0,0 1-1 0 0,-1-1 1 0 0,1 1 0 0 0,-8-4-1 0 0</inkml:trace>
  <inkml:trace contextRef="#ctx0" brushRef="#br0" timeOffset="155419.46">13742 1916 5824 0 0,'0'0'11737'0'0,"7"9"-11204"0"0,23 29-2 0 0,-28-34-428 0 0,0 0 1 0 0,0 1-1 0 0,0-1 1 0 0,-1 1 0 0 0,1-1-1 0 0,-1 1 1 0 0,0 0-1 0 0,0-1 1 0 0,-1 1-1 0 0,0 0 1 0 0,0 9-1 0 0,1 6 219 0 0,9 205 1637 0 0,2 21-581 0 0,-9-223-1137 0 0,10 40 1 0 0,-6-43-3126 0 0</inkml:trace>
  <inkml:trace contextRef="#ctx0" brushRef="#br0" timeOffset="156995.7">14839 1770 4064 0 0,'0'0'9280'0'0,"-9"1"-9024"0"0,-70 4 520 0 0,-101 8 1008 0 0,175-13-1709 0 0,-1 1 0 0 0,0 0 0 0 0,1 0 0 0 0,-1 1 0 0 0,1 0 1 0 0,-1 0-1 0 0,1 0 0 0 0,0 0 0 0 0,-10 7 0 0 0,15-8-61 0 0,0 0-1 0 0,-1 0 0 0 0,1 0 0 0 0,0 0 0 0 0,0 0 0 0 0,0 0 0 0 0,0 0 0 0 0,0 0 1 0 0,0 0-1 0 0,0 0 0 0 0,0 0 0 0 0,0 0 0 0 0,0 0 0 0 0,1 0 0 0 0,-1 0 0 0 0,0 0 1 0 0,1 0-1 0 0,-1-1 0 0 0,1 1 0 0 0,-1 0 0 0 0,1 0 0 0 0,-1 0 0 0 0,1 0 0 0 0,1 0 0 0 0,16 23 117 0 0,-11-14-120 0 0,0 0 0 0 0,0 0 1 0 0,-1 0-1 0 0,7 17 1 0 0,-6-14-1 0 0,-7-12-6 0 0,1 0-1 0 0,-1 0 0 0 0,0 0 0 0 0,0 0 0 0 0,0 0 0 0 0,1 0 0 0 0,-1 0 0 0 0,0 0 0 0 0,0 0 0 0 0,0 0 0 0 0,-1 0 0 0 0,1 0 0 0 0,0 0 0 0 0,0 0 0 0 0,-1 0 0 0 0,1 0 0 0 0,0 0 0 0 0,-1 0 0 0 0,1 0 0 0 0,-1 0 0 0 0,1 0 0 0 0,-2 1 0 0 0,-19 22 384 0 0,8-11-42 0 0,6-5-138 0 0,6-7-168 0 0,0 0 0 0 0,0 0 0 0 0,0 0 0 0 0,0 1 0 0 0,-1-1 0 0 0,1 0 0 0 0,1 0 0 0 0,-1 1 1 0 0,0-1-1 0 0,0 1 0 0 0,0-1 0 0 0,1 0 0 0 0,-1 1 0 0 0,1-1 0 0 0,-1 1 0 0 0,1 0 0 0 0,0-1 0 0 0,-1 1 1 0 0,1-1-1 0 0,0 4 0 0 0,1-5-20 0 0,-1 1 1 0 0,0 0-1 0 0,1-1 1 0 0,-1 1-1 0 0,1-1 1 0 0,-1 1-1 0 0,1-1 1 0 0,-1 0-1 0 0,1 1 0 0 0,0-1 1 0 0,-1 1-1 0 0,1-1 1 0 0,-1 0-1 0 0,1 0 1 0 0,0 1-1 0 0,-1-1 1 0 0,1 0-1 0 0,0 0 1 0 0,-1 0-1 0 0,1 0 1 0 0,0 0-1 0 0,-1 0 1 0 0,2 0-1 0 0,21 0 153 0 0,-14 0-81 0 0,9 0-14 0 0,1 0-1 0 0,-1 2 0 0 0,0 1 1 0 0,1 0-1 0 0,-1 1 0 0 0,0 1 1 0 0,-1 0-1 0 0,1 2 0 0 0,-1 0 0 0 0,0 1 1 0 0,-1 0-1 0 0,30 21 0 0 0,-36-21-39 0 0,-1 0-1 0 0,1 0 0 0 0,-1 1 0 0 0,-1 0 0 0 0,13 18 0 0 0,-19-24-24 0 0,1 0 0 0 0,-1 0 0 0 0,-1 1-1 0 0,1-1 1 0 0,0 0 0 0 0,-1 1 0 0 0,0 0 0 0 0,0-1-1 0 0,0 1 1 0 0,0 0 0 0 0,-1 0 0 0 0,1-1-1 0 0,-1 1 1 0 0,0 0 0 0 0,0 0 0 0 0,0 0 0 0 0,-1-1-1 0 0,1 1 1 0 0,-1 0 0 0 0,0 0 0 0 0,0-1 0 0 0,-3 8-1 0 0,0-4 12 0 0,-1 0 1 0 0,0 0-1 0 0,0 0 0 0 0,-1-1 0 0 0,1 1 0 0 0,-1-1 0 0 0,-1-1 0 0 0,1 1 0 0 0,-1-1 1 0 0,0 0-1 0 0,0-1 0 0 0,-15 7 0 0 0,0-1 37 0 0,1-2 1 0 0,-1-1-1 0 0,-36 8 1 0 0,42-12-25 0 0,0 0-1 0 0,0-1 1 0 0,0-1-1 0 0,-1-1 1 0 0,-31-2-1 0 0,40 0-27 0 0,0 1 0 0 0,-1-1 1 0 0,1 0-1 0 0,0-1 0 0 0,0 0 0 0 0,0 0 1 0 0,0-1-1 0 0,1 0 0 0 0,-1-1 0 0 0,1 1 1 0 0,0-1-1 0 0,-12-11 0 0 0,18 14-24 0 0,-1 1-1 0 0,1-1 1 0 0,-1 1 0 0 0,1-1-1 0 0,0 0 1 0 0,0 0 0 0 0,-1 1 0 0 0,1-1-1 0 0,0 0 1 0 0,1 0 0 0 0,-1 0-1 0 0,-1-4 1 0 0,-5-12-2536 0 0</inkml:trace>
  <inkml:trace contextRef="#ctx0" brushRef="#br0" timeOffset="157371.73">15298 2023 5312 0 0,'0'0'1153'0'0,"-2"9"6"0"0,-24 171 6217 0 0,24-149-6560 0 0,3 52 0 0 0,1-70-601 0 0,-1 0 0 0 0,2 0 0 0 0,-1 0 0 0 0,2-1 0 0 0,0 1 0 0 0,10 20 0 0 0,-12-29-173 0 0,0 1 1 0 0,1-1-1 0 0,0 0 0 0 0,0 0 1 0 0,0 0-1 0 0,0 0 1 0 0,1-1-1 0 0,0 1 0 0 0,-1-1 1 0 0,1 0-1 0 0,0 0 0 0 0,1 0 1 0 0,-1-1-1 0 0,0 1 1 0 0,1-1-1 0 0,0 0 0 0 0,-1 0 1 0 0,1-1-1 0 0,6 2 1 0 0,-4-2-37 0 0,1 0 0 0 0,-1-1 0 0 0,0 0 0 0 0,1 0 0 0 0,-1-1 0 0 0,0 1 0 0 0,1-2 0 0 0,-1 1 0 0 0,0-1 0 0 0,0 0 0 0 0,0-1 0 0 0,11-5 0 0 0,1-2 8 0 0,0-1-1 0 0,-1-1 1 0 0,0-1-1 0 0,-1-1 1 0 0,0 0-1 0 0,-1-2 0 0 0,-1 1 1 0 0,0-2-1 0 0,-1 0 1 0 0,-1-1-1 0 0,0 0 1 0 0,14-29-1 0 0,-20 30 44 0 0,0 0 0 0 0,-1 0 0 0 0,-1-1 0 0 0,0 1 0 0 0,-2-1 0 0 0,0 0 0 0 0,1-20 0 0 0,-3 23-76 0 0,-1 1 0 0 0,-1 0 0 0 0,0-1 0 0 0,-1 1 0 0 0,0 0 0 0 0,-1 0 0 0 0,-1 0 1 0 0,0 0-1 0 0,-10-21 0 0 0,11 29 7 0 0,-1 0 0 0 0,0 0 0 0 0,0 0 0 0 0,0 0 0 0 0,-1 1 0 0 0,1 0 1 0 0,-1-1-1 0 0,-1 2 0 0 0,1-1 0 0 0,-1 1 0 0 0,0 0 0 0 0,-6-4 0 0 0,-2 1 4 0 0,0 1 0 0 0,0 1 0 0 0,0 0 0 0 0,-26-5 0 0 0,-74-5-23 0 0,84 12-2385 0 0</inkml:trace>
  <inkml:trace contextRef="#ctx0" brushRef="#br0" timeOffset="157859.04">19322 2129 5472 0 0,'0'0'11673'0'0,"4"-8"-11196"0"0,0 2-345 0 0,-3 3-88 0 0,0 0 0 0 0,0 1 0 0 0,1 0-1 0 0,-1-1 1 0 0,1 1 0 0 0,-1 0 0 0 0,1-1-1 0 0,0 1 1 0 0,0 0 0 0 0,0 1 0 0 0,0-1 0 0 0,0 0-1 0 0,0 0 1 0 0,1 1 0 0 0,-1-1 0 0 0,1 1-1 0 0,3-2 1 0 0,45-12 957 0 0,93-14-1 0 0,-79 21-412 0 0,91-1-1 0 0,64 16-192 0 0,-192-6-3167 0 0</inkml:trace>
  <inkml:trace contextRef="#ctx0" brushRef="#br0" timeOffset="158486.79">20717 1716 5088 0 0,'0'0'3729'0'0,"8"0"-2484"0"0,21 0-201 0 0,-7 0 2740 0 0,-53-4-1849 0 0,-46 2-639 0 0,-49 2-114 0 0,116 0-1068 0 0,-50 6 363 0 0,52-5-415 0 0,1 0 0 0 0,0 1 0 0 0,0 0 0 0 0,1 0 1 0 0,-1 1-1 0 0,-8 3 0 0 0,13-4-45 0 0,0-1 1 0 0,0 1 0 0 0,0 0 0 0 0,0 0-1 0 0,1-1 1 0 0,-1 1 0 0 0,0 0 0 0 0,1 0-1 0 0,-1 1 1 0 0,1-1 0 0 0,0 0 0 0 0,-1 0-1 0 0,1 1 1 0 0,0-1 0 0 0,1 1 0 0 0,-1-1-1 0 0,0 1 1 0 0,1-1 0 0 0,-1 1 0 0 0,1 4-1 0 0,-1 6-27 0 0,2 0 0 0 0,0 0 0 0 0,2 15 0 0 0,1 5 28 0 0,-3-9-16 0 0,-1 1-1 0 0,-1-1 0 0 0,-1 1 0 0 0,-1-1 0 0 0,-1 0 0 0 0,-10 31 0 0 0,10-41-4 0 0,-19 49 102 0 0,23-62-95 0 0,-1-1-1 0 0,1 1 1 0 0,0-1 0 0 0,0 1-1 0 0,-1 0 1 0 0,1-1-1 0 0,0 1 1 0 0,0-1-1 0 0,0 1 1 0 0,0 0-1 0 0,0-1 1 0 0,0 1-1 0 0,-1 0 1 0 0,2-1-1 0 0,-1 1 1 0 0,0-1-1 0 0,0 1 1 0 0,0 0 0 0 0,0-1-1 0 0,0 1 1 0 0,0 0-1 0 0,1-1 1 0 0,-1 1-1 0 0,0-1 1 0 0,0 1-1 0 0,1-1 1 0 0,-1 1-1 0 0,0-1 1 0 0,1 1-1 0 0,-1-1 1 0 0,1 1-1 0 0,-1-1 1 0 0,1 1 0 0 0,0 0 3 0 0,1-1 1 0 0,-1 1 0 0 0,0-1 0 0 0,0 1 0 0 0,0-1 0 0 0,0 0 0 0 0,0 0 0 0 0,1 1 0 0 0,-1-1 0 0 0,0 0 0 0 0,0 0-1 0 0,0 0 1 0 0,1 0 0 0 0,-1 0 0 0 0,0-1 0 0 0,2 1 0 0 0,40-10 100 0 0,0 2 0 0 0,1 2 0 0 0,68-1 0 0 0,-93 7-82 0 0,-1 1 0 0 0,0 1 0 0 0,0 1 0 0 0,0 1 0 0 0,0 0-1 0 0,19 8 1 0 0,-27-8-8 0 0,1 0 0 0 0,0 1 0 0 0,-1 1 0 0 0,0 0 0 0 0,0 0 0 0 0,-1 1 0 0 0,0 0 0 0 0,0 1 0 0 0,0-1 0 0 0,13 18 0 0 0,-19-21-9 0 0,0 1 1 0 0,0 0 0 0 0,0 0-1 0 0,0 0 1 0 0,-1 0-1 0 0,0 0 1 0 0,0 1 0 0 0,0-1-1 0 0,-1 0 1 0 0,0 1 0 0 0,0 0-1 0 0,0-1 1 0 0,-1 1-1 0 0,0 9 1 0 0,0-10-4 0 0,-1 0 0 0 0,0 0-1 0 0,0-1 1 0 0,0 1 0 0 0,-1-1-1 0 0,1 1 1 0 0,-1-1 0 0 0,0 0 0 0 0,-1 0-1 0 0,1 1 1 0 0,-1-2 0 0 0,0 1 0 0 0,0 0-1 0 0,0 0 1 0 0,0-1 0 0 0,0 0 0 0 0,-1 1-1 0 0,-4 1 1 0 0,-5 4 7 0 0,0-1 1 0 0,-1-1-1 0 0,0 0 1 0 0,0-1-1 0 0,0 0 1 0 0,-26 5-1 0 0,-94 13 61 0 0,107-21-57 0 0,1-1 1 0 0,-1-1-1 0 0,-27-3 1 0 0,43 2-5 0 0,1-2 1 0 0,-1 1-1 0 0,1-1 1 0 0,-1-1-1 0 0,1 0 1 0 0,0 0 0 0 0,0-1-1 0 0,1-1 1 0 0,-1 1-1 0 0,-13-10 1 0 0,17 9-199 0 0,-6-5 492 0 0,1-9-3171 0 0</inkml:trace>
  <inkml:trace contextRef="#ctx0" brushRef="#br0" timeOffset="158905.25">21170 1870 5536 0 0,'0'0'5817'0'0,"-5"8"-4652"0"0,-39 63 1621 0 0,30-49-2218 0 0,-3 2 154 0 0,2 0 1 0 0,-18 37-1 0 0,7 8 122 0 0,23-60-738 0 0,1 0 0 0 0,0 1-1 0 0,1-1 1 0 0,0 0 0 0 0,0 17 0 0 0,2-16 18 0 0,0 0-1 0 0,0 0 1 0 0,1 0-1 0 0,0-1 1 0 0,1 1-1 0 0,6 14 1 0 0,-7-19-77 0 0,1 0 1 0 0,-1-1-1 0 0,1 1 1 0 0,0-1 0 0 0,0 0-1 0 0,1 1 1 0 0,-1-1-1 0 0,1-1 1 0 0,0 1-1 0 0,0-1 1 0 0,0 1 0 0 0,0-1-1 0 0,9 4 1 0 0,-4-2 8 0 0,0-1 1 0 0,0 0-1 0 0,0-1 1 0 0,0 0-1 0 0,0 0 1 0 0,1-1-1 0 0,0 0 1 0 0,-1-1-1 0 0,1 0 1 0 0,0-1 0 0 0,0 0-1 0 0,-1 0 1 0 0,1-1-1 0 0,14-3 1 0 0,-8 1-59 0 0,0-2 0 0 0,-1 0 0 0 0,1 0 0 0 0,-1-2 0 0 0,0 0 0 0 0,-1 0 1 0 0,1-1-1 0 0,17-15 0 0 0,-23 16 6 0 0,0-1 0 0 0,-1 0 0 0 0,0 0 0 0 0,0-1 1 0 0,-1 0-1 0 0,0 0 0 0 0,0-1 0 0 0,-2 0 0 0 0,1 0 0 0 0,-1 0 1 0 0,0-1-1 0 0,5-20 0 0 0,-6 16 8 0 0,-1 1 1 0 0,-1-1-1 0 0,-1 0 1 0 0,0 1-1 0 0,-1-1 0 0 0,0 0 1 0 0,-1 0-1 0 0,-1 1 1 0 0,0-1-1 0 0,-1 0 1 0 0,-1 1-1 0 0,-8-23 0 0 0,10 33-3 0 0,-1-1 0 0 0,1 1-1 0 0,-1 0 1 0 0,1 0-1 0 0,-1 0 1 0 0,0 0 0 0 0,-1 1-1 0 0,1-1 1 0 0,-1 1-1 0 0,1 0 1 0 0,-1 0 0 0 0,-7-5-1 0 0,4 5 8 0 0,-1-1-1 0 0,1 1 1 0 0,-1 0 0 0 0,1 0-1 0 0,-1 1 1 0 0,-16-2 0 0 0,1 2 20 0 0,-1 1 0 0 0,0 1 0 0 0,0 1 0 0 0,-26 5 0 0 0,-33 9 52 0 0,47-6-2879 0 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1:35.6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261 443 4480 0 0,'0'0'3225'0'0,"-8"-2"-2148"0"0,-23-5-2 0 0,29 7-926 0 0,1 0-1 0 0,-1 0 1 0 0,0 0 0 0 0,1 0 0 0 0,-1 0-1 0 0,0 0 1 0 0,1 1 0 0 0,-1-1 0 0 0,0 1-1 0 0,1-1 1 0 0,-1 1 0 0 0,1-1-1 0 0,-1 1 1 0 0,1 0 0 0 0,-1 0 0 0 0,1 0-1 0 0,0-1 1 0 0,-2 3 0 0 0,-1 0 113 0 0,1 1-1 0 0,-1-1 1 0 0,1 1 0 0 0,-3 5 0 0 0,4-5-142 0 0,-6 8 331 0 0,0 0 0 0 0,2 1 0 0 0,-10 23 0 0 0,-10 44 790 0 0,1 20-159 0 0,-15 135 0 0 0,35-194-912 0 0,2-14 3 0 0,-1-1 0 0 0,-1 1-1 0 0,-9 26 1 0 0,12-46-72 0 0,-3 6 93 0 0,4-12-138 0 0,1-8-60 0 0,1-4 13 0 0,1 0 1 0 0,1 0 0 0 0,7-22-1 0 0,3-5-9 0 0,37-161 1 0 0,17-62 133 0 0,-64 245-111 0 0,2 0-1 0 0,0 1 1 0 0,1 0 0 0 0,1 0-1 0 0,12-20 1 0 0,-19 34-20 0 0,1 1 0 0 0,-1-1 0 0 0,1 0-1 0 0,-1 0 1 0 0,1 1 0 0 0,0-1 0 0 0,0 0 0 0 0,-1 1 0 0 0,1-1 0 0 0,0 1 0 0 0,0-1-1 0 0,0 1 1 0 0,-1-1 0 0 0,1 1 0 0 0,0 0 0 0 0,0-1 0 0 0,0 1 0 0 0,0 0-1 0 0,0 0 1 0 0,0-1 0 0 0,0 1 0 0 0,1 0 0 0 0,-1 1 1 0 0,1-1 0 0 0,0 0 1 0 0,-1 1-1 0 0,1-1 0 0 0,-1 1 1 0 0,0 0-1 0 0,1-1 0 0 0,-1 1 1 0 0,1 0-1 0 0,-1 0 0 0 0,0 0 0 0 0,2 1 1 0 0,3 5 16 0 0,0-1 0 0 0,0 1 1 0 0,9 14-1 0 0,-12-16-11 0 0,10 18 29 0 0,-1 0-1 0 0,-1 1 0 0 0,15 46 1 0 0,-4-10 7 0 0,17 44 28 0 0,-19-46 29 0 0,3-1 1 0 0,36 63-1 0 0,-25-66 0 0 0,-29-47-82 0 0,1 0-1 0 0,-1-1 0 0 0,1 0 1 0 0,0 0-1 0 0,9 7 1 0 0,-13-12-11 0 0,0 0 0 0 0,0 1 0 0 0,0-1-1 0 0,0 0 1 0 0,0 0 0 0 0,0 0 0 0 0,1 0 0 0 0,-1-1 0 0 0,0 1 0 0 0,1-1 0 0 0,-1 1 0 0 0,1-1 0 0 0,-1 0 0 0 0,0 0 0 0 0,1 0 0 0 0,4 0 0 0 0,-4-1 3 0 0,1 0 0 0 0,-1 0 1 0 0,0-1-1 0 0,0 1 0 0 0,0-1 1 0 0,0 1-1 0 0,0-1 0 0 0,0 0 0 0 0,0 0 1 0 0,4-4-1 0 0,3-5 28 0 0,-1 0 1 0 0,0-1-1 0 0,0 1 1 0 0,9-20-1 0 0,-14 25-29 0 0,12-25 39 0 0,-1-1-1 0 0,-1 0 0 0 0,-2-1 0 0 0,-1-1 0 0 0,-2 1 1 0 0,-1-2-1 0 0,4-48 0 0 0,2-248 280 0 0,-14 287-284 0 0,0 34-35 0 0,0-6 24 0 0,-1 0 1 0 0,-3-24-1 0 0,1 34 18 0 0,-1 10-9 0 0,0 11 46 0 0,4-4-46 0 0,1-1 1 0 0,0 1 0 0 0,0-1 0 0 0,4 14 0 0 0,0-10-2981 0 0</inkml:trace>
  <inkml:trace contextRef="#ctx0" brushRef="#br0" timeOffset="314.21">1031 668 4480 0 0,'0'0'1320'0'0,"-3"9"0"0"0,-19 56 1850 0 0,19-53-2253 0 0,0-1 0 0 0,1 1 1 0 0,1 0-1 0 0,-1 22 1 0 0,4-7-411 0 0,1-1 0 0 0,6 28 0 0 0,-6-41-310 0 0,0-1 0 0 0,2 0 0 0 0,-1 0 0 0 0,1 0 0 0 0,1-1 0 0 0,10 16 0 0 0,-14-23-137 0 0,1 0 1 0 0,0 0 0 0 0,0-1-1 0 0,0 1 1 0 0,1-1 0 0 0,-1 0-1 0 0,1 0 1 0 0,0 0 0 0 0,0-1-1 0 0,5 3 1 0 0,-7-4-22 0 0,0 0 0 0 0,1 0 0 0 0,-1 0 0 0 0,0 0 0 0 0,1-1 0 0 0,-1 0 1 0 0,1 1-1 0 0,-1-1 0 0 0,1 0 0 0 0,-1 0 0 0 0,1 0 0 0 0,-1 0 0 0 0,1-1 0 0 0,-1 1 0 0 0,0-1 0 0 0,1 1 0 0 0,-1-1 0 0 0,0 0 1 0 0,1 0-1 0 0,3-2 0 0 0,1-2 8 0 0,0 0 0 0 0,0 0 0 0 0,-1-1-1 0 0,0 0 1 0 0,0 0 0 0 0,0 0 0 0 0,-1-1 0 0 0,0 0 0 0 0,0 0 0 0 0,-1 0 0 0 0,5-10 0 0 0,1-5 51 0 0,-1 0 1 0 0,11-42-1 0 0,-17 48-84 0 0,0 0-1 0 0,0 0 0 0 0,-2 0 0 0 0,0-1 0 0 0,-1 1 0 0 0,0 0 1 0 0,-5-28-1 0 0,3 34-19 0 0,0 0 1 0 0,0-1-1 0 0,-1 1 1 0 0,-1 1 0 0 0,0-1-1 0 0,0 0 1 0 0,-1 1-1 0 0,0 0 1 0 0,-1 0-1 0 0,1 1 1 0 0,-2-1 0 0 0,1 1-1 0 0,-9-8 1 0 0,12 14-5 0 0,0 0 0 0 0,-1-1-1 0 0,1 1 1 0 0,0 1 0 0 0,-1-1 0 0 0,1 0 0 0 0,-1 1 0 0 0,0-1 0 0 0,1 1 0 0 0,-1 0 0 0 0,0 1-1 0 0,0-1 1 0 0,0 1 0 0 0,0-1 0 0 0,1 1 0 0 0,-8 1 0 0 0,9-1 7 0 0,0 0 0 0 0,0 1 0 0 0,0-1-1 0 0,0 0 1 0 0,0 1 0 0 0,0 0 0 0 0,1 0 0 0 0,-1-1 0 0 0,0 1 0 0 0,0 0 0 0 0,1 0-1 0 0,-1 1 1 0 0,0-1 0 0 0,1 0 0 0 0,-1 0 0 0 0,1 1 0 0 0,0-1 0 0 0,-1 1-1 0 0,1-1 1 0 0,0 1 0 0 0,0 0 0 0 0,0-1 0 0 0,0 1 0 0 0,0 0 0 0 0,1 0 0 0 0,-1 0-1 0 0,0-1 1 0 0,1 1 0 0 0,-1 0 0 0 0,1 0 0 0 0,0 0 0 0 0,0 0 0 0 0,0 0 0 0 0,0 2-1 0 0,0 1 187 0 0,3 10-2875 0 0</inkml:trace>
  <inkml:trace contextRef="#ctx0" brushRef="#br0" timeOffset="642.55">1645 701 4288 0 0,'0'0'2480'0'0,"6"9"-1240"0"0,1 2-836 0 0,32 53 2904 0 0,-27-42-2076 0 0,-1 1 0 0 0,9 28 0 0 0,-17-39-731 0 0,0 0 0 0 0,-1 1-1 0 0,2 21 1 0 0,-4-33-440 0 0,0 0 0 0 0,0 0 0 0 0,0-1 0 0 0,0 1 0 0 0,0 0 0 0 0,0 0-1 0 0,0 0 1 0 0,0 0 0 0 0,-1 0 0 0 0,1 0 0 0 0,0 0 0 0 0,0-1 0 0 0,-1 1 0 0 0,1 0-1 0 0,-1 0 1 0 0,1 0 0 0 0,-1-1 0 0 0,1 1 0 0 0,-1 0 0 0 0,0 0 0 0 0,1-1-1 0 0,-1 1 1 0 0,0-1 0 0 0,0 2 0 0 0,1-2-32 0 0,-1 0 0 0 0,1 0 0 0 0,0 0 0 0 0,0 0 0 0 0,-1 0 0 0 0,1 0 0 0 0,0 0 0 0 0,0 0 1 0 0,-1 0-1 0 0,1 0 0 0 0,0 0 0 0 0,0 0 0 0 0,0-1 0 0 0,-1 1 0 0 0,1 0 0 0 0,0 0 0 0 0,0 0 0 0 0,-1 0 0 0 0,1 0 0 0 0,0 0 0 0 0,0 0 0 0 0,0-1 0 0 0,0 1 0 0 0,-1 0 1 0 0,1 0-1 0 0,0 0 0 0 0,0 0 0 0 0,0-1 0 0 0,-1 1 0 0 0,-1-14 284 0 0,3-7-170 0 0,0 1 1 0 0,2-1-1 0 0,1 1 1 0 0,0 0-1 0 0,2 0 0 0 0,11-29 1 0 0,2 6-205 0 0,42-71 1 0 0,-51 97 75 0 0,22-27 0 0 0,-28 39-2 0 0,0 1 0 0 0,0-1 0 0 0,1 1 0 0 0,0 0 0 0 0,0 0 0 0 0,0 1 0 0 0,0-1 0 0 0,0 1 0 0 0,11-4 0 0 0,-14 6-7 0 0,1 0 1 0 0,0 1-1 0 0,-1-1 1 0 0,1 1-1 0 0,-1 0 1 0 0,1-1-1 0 0,0 1 1 0 0,-1 1-1 0 0,1-1 0 0 0,-1 0 1 0 0,1 1-1 0 0,0-1 1 0 0,-1 1-1 0 0,1 0 1 0 0,-1-1-1 0 0,0 1 1 0 0,1 1-1 0 0,-1-1 1 0 0,0 0-1 0 0,1 1 1 0 0,-1-1-1 0 0,0 1 1 0 0,0-1-1 0 0,0 1 1 0 0,0 0-1 0 0,-1 0 1 0 0,1 0-1 0 0,0 0 1 0 0,1 3-1 0 0,3 3 19 0 0,0 2-1 0 0,-1-1 1 0 0,0 0 0 0 0,-1 1 0 0 0,6 18-1 0 0,-3 1 60 0 0,-1 1-1 0 0,4 46 1 0 0,0 3 89 0 0,-8-71-154 0 0,4 28-2691 0 0</inkml:trace>
  <inkml:trace contextRef="#ctx0" brushRef="#br0" timeOffset="841.55">2459 699 4640 0 0,'0'0'10628'0'0,"8"1"-10015"0"0,4 1-330 0 0,0 0-1 0 0,1-1 1 0 0,-1 0-1 0 0,20-2 1 0 0,126-22 1936 0 0,-90 12-1797 0 0,135-16 800 0 0,-146 19-3830 0 0</inkml:trace>
  <inkml:trace contextRef="#ctx0" brushRef="#br0" timeOffset="1345.38">3819 383 5632 0 0,'0'0'6288'0'0,"-9"7"-5032"0"0,-26 19 752 0 0,-52 53-1 0 0,67-57-1422 0 0,1 1-1 0 0,0 1 0 0 0,-26 49 0 0 0,39-64-500 0 0,2 0 0 0 0,-1 1 0 0 0,1 0 1 0 0,1 0-1 0 0,0 0 0 0 0,0 0 0 0 0,1 0 0 0 0,1 1 0 0 0,-1-1 0 0 0,2 1 0 0 0,-1-1 1 0 0,1 1-1 0 0,1-1 0 0 0,3 17 0 0 0,-4-23-65 0 0,2 0 0 0 0,-1 0 0 0 0,1 0 0 0 0,-1 0 0 0 0,1 0 0 0 0,0 0 0 0 0,0 0 0 0 0,1 0 0 0 0,-1-1 0 0 0,1 1 0 0 0,0-1 0 0 0,0 0 0 0 0,0 0 0 0 0,0 0 0 0 0,0 0 0 0 0,5 2 0 0 0,-3-2 35 0 0,0 0 0 0 0,1 0 0 0 0,-1-1 0 0 0,1 0 1 0 0,0 0-1 0 0,0-1 0 0 0,0 0 0 0 0,0 0 0 0 0,0 0 0 0 0,9 0 0 0 0,0-2 38 0 0,-1 0 0 0 0,1-1 0 0 0,-1 0 0 0 0,0-1-1 0 0,0-1 1 0 0,0 0 0 0 0,0-1 0 0 0,25-13 0 0 0,-6 0-73 0 0,33-24 1 0 0,-54 34-13 0 0,-1-1-1 0 0,0-1 1 0 0,-1 1 0 0 0,0-2 0 0 0,-1 1 0 0 0,10-15 0 0 0,-15 19 3 0 0,-3 3-1 0 0,1 1 0 0 0,-1 0-1 0 0,0-1 1 0 0,1 1 0 0 0,0 0-1 0 0,0 0 1 0 0,0 0 0 0 0,0 0 0 0 0,4-3-1 0 0,-6 5-7 0 0,0 0 0 0 0,1 0-1 0 0,-1 0 1 0 0,0 0 0 0 0,0 0-1 0 0,1 1 1 0 0,-1-1 0 0 0,0 0-1 0 0,0 0 1 0 0,1 0 0 0 0,-1 0-1 0 0,0 0 1 0 0,0 1 0 0 0,0-1-1 0 0,1 0 1 0 0,-1 0 0 0 0,0 0-1 0 0,0 0 1 0 0,0 1 0 0 0,0-1-1 0 0,1 0 1 0 0,-1 0 0 0 0,0 1-1 0 0,0-1 1 0 0,0 0 0 0 0,0 0-1 0 0,0 1 1 0 0,0-1 0 0 0,0 0-1 0 0,0 0 1 0 0,0 1 0 0 0,0-1-1 0 0,0 0 1 0 0,0 0 0 0 0,0 1-1 0 0,0-1 1 0 0,0 0 0 0 0,0 0-1 0 0,0 1 1 0 0,0-1 0 0 0,0 16 7 0 0,-1-12-4 0 0,1 11 14 0 0,1-1 0 0 0,0 1 0 0 0,1-1 0 0 0,1 1 0 0 0,0-1 0 0 0,1 0 0 0 0,1 0-1 0 0,10 23 1 0 0,-13-32-11 0 0,1 0-1 0 0,0 0 0 0 0,0 0 1 0 0,1 0-1 0 0,0 0 0 0 0,-1-1 1 0 0,1 1-1 0 0,1-1 1 0 0,-1 0-1 0 0,1-1 0 0 0,-1 1 1 0 0,1-1-1 0 0,0 0 0 0 0,0 0 1 0 0,1 0-1 0 0,-1-1 0 0 0,0 0 1 0 0,1 0-1 0 0,0 0 1 0 0,-1 0-1 0 0,1-1 0 0 0,0 0 1 0 0,0-1-1 0 0,7 1 0 0 0,-5-1-2 0 0,-1-1 0 0 0,0 0 0 0 0,0 0 0 0 0,0-1-1 0 0,1 0 1 0 0,-2 0 0 0 0,1 0 0 0 0,0-1 0 0 0,0 0-1 0 0,-1 0 1 0 0,0-1 0 0 0,1 0 0 0 0,-1 0 0 0 0,-1-1-1 0 0,1 1 1 0 0,-1-1 0 0 0,0 0 0 0 0,0-1 0 0 0,5-6-1 0 0,-5 5 1 0 0,0 1-1 0 0,-1-1 0 0 0,0-1 0 0 0,0 1 0 0 0,-1 0 0 0 0,0-1 0 0 0,0 0 0 0 0,-1 0 0 0 0,0 0 0 0 0,0 0 0 0 0,-1 0 0 0 0,0 0 0 0 0,0 0 0 0 0,-1-1 0 0 0,0 1 0 0 0,-2-14 0 0 0,0 11 4 0 0,-1 0 0 0 0,0 1 0 0 0,0-1 0 0 0,-1 1 0 0 0,-1 0 0 0 0,0 0 0 0 0,0 1 0 0 0,-1-1-1 0 0,0 1 1 0 0,0 0 0 0 0,-1 1 0 0 0,-8-9 0 0 0,10 12-3 0 0,0 1 0 0 0,-1-1 0 0 0,1 1 0 0 0,-1 0 1 0 0,0 1-1 0 0,0-1 0 0 0,0 1 0 0 0,0 0 0 0 0,0 1 0 0 0,-1 0 0 0 0,1 0 0 0 0,-1 0 0 0 0,0 1 1 0 0,1-1-1 0 0,-1 2 0 0 0,0-1 0 0 0,0 1 0 0 0,0 0 0 0 0,0 0 0 0 0,-8 2 0 0 0,8-1-1 0 0,1 0 0 0 0,-1 1 0 0 0,1 0 0 0 0,-1 0 0 0 0,1 0 0 0 0,0 1 0 0 0,0-1 0 0 0,0 2 0 0 0,0-1 0 0 0,0 1 0 0 0,1-1 0 0 0,-1 2 0 0 0,-8 8 0 0 0,4 1-2927 0 0</inkml:trace>
  <inkml:trace contextRef="#ctx0" brushRef="#br0" timeOffset="1688.33">4678 589 5504 0 0,'0'0'1144'0'0,"1"8"0"0"0,0-4-1095 0 0,6 39 3306 0 0,2 51 1 0 0,-16 60 1810 0 0,16-165-3931 0 0,4-4-768 0 0,20-34 0 0 0,-3 4-83 0 0,2 0-236 0 0,-20 26-163 0 0,0 2-1 0 0,1 0 1 0 0,1 0 0 0 0,1 1 0 0 0,33-28-1 0 0,-47 43 21 0 0,0 1-1 0 0,0-1 0 0 0,0 0 0 0 0,1 0 1 0 0,-1 1-1 0 0,0-1 0 0 0,1 0 1 0 0,-1 1-1 0 0,0-1 0 0 0,1 1 0 0 0,-1 0 1 0 0,1-1-1 0 0,-1 1 0 0 0,1 0 0 0 0,-1 0 1 0 0,0 0-1 0 0,1 0 0 0 0,-1 0 1 0 0,1 0-1 0 0,-1 1 0 0 0,1-1 0 0 0,-1 0 1 0 0,3 2-1 0 0,-2-1 5 0 0,1 1 1 0 0,-1 0-1 0 0,1-1 1 0 0,-1 1-1 0 0,1 0 1 0 0,-1 1-1 0 0,0-1 1 0 0,0 0-1 0 0,0 1 1 0 0,2 4-1 0 0,2 2 17 0 0,-1 1-1 0 0,0 0 1 0 0,-1 0-1 0 0,0 1 1 0 0,4 18 0 0 0,7 58 99 0 0,-9-43-59 0 0,-3-24-30 0 0,-2-12-13 0 0,0 1 1 0 0,0-1-1 0 0,1 1 0 0 0,0-1 0 0 0,7 16 0 0 0,-8-23-17 0 0,0 0 1 0 0,0 1-1 0 0,0-1 1 0 0,0 0-1 0 0,0 1 1 0 0,1-1-1 0 0,-1 0 1 0 0,0 0-1 0 0,1 0 1 0 0,-1 0-1 0 0,1 0 1 0 0,-1-1-1 0 0,1 1 1 0 0,2 1-1 0 0,3-3-2878 0 0</inkml:trace>
  <inkml:trace contextRef="#ctx0" brushRef="#br0" timeOffset="2855.87">5389 488 4928 0 0,'0'0'2736'0'0,"2"7"-1367"0"0,51 150 6373 0 0,-47-140-7426 0 0,0 2 153 0 0,1 0-1 0 0,1-1 1 0 0,1 1-1 0 0,15 24 1 0 0,-22-41-448 0 0,3 7 202 0 0,1-1 1 0 0,0 0 0 0 0,1-1 0 0 0,-1 1 0 0 0,16 11-1 0 0,-20-17-174 0 0,-1-1-1 0 0,1 0 0 0 0,1 0 0 0 0,-1 0 1 0 0,0 0-1 0 0,0 0 0 0 0,0 0 0 0 0,0-1 1 0 0,1 1-1 0 0,-1-1 0 0 0,0 1 1 0 0,1-1-1 0 0,-1 0 0 0 0,0 0 0 0 0,0 0 1 0 0,1 0-1 0 0,-1 0 0 0 0,0-1 0 0 0,1 1 1 0 0,-1-1-1 0 0,0 0 0 0 0,0 1 1 0 0,1-1-1 0 0,-1 0 0 0 0,0 0 0 0 0,0 0 1 0 0,0-1-1 0 0,0 1 0 0 0,-1 0 0 0 0,1-1 1 0 0,3-2-1 0 0,3-4 46 0 0,-1 0 1 0 0,1 0-1 0 0,-2 0 0 0 0,1-1 1 0 0,-1 0-1 0 0,10-20 0 0 0,22-63-158 0 0,-32 77 79 0 0,15-68 62 0 0,-21 83-77 0 0,0 0 1 0 0,0 0-1 0 0,0 0 0 0 0,0 0 1 0 0,0 0-1 0 0,0 0 0 0 0,0 0 1 0 0,0 0-1 0 0,0 0 0 0 0,0 0 1 0 0,0 0-1 0 0,0 0 0 0 0,0 0 1 0 0,0 0-1 0 0,0 0 0 0 0,0 0 1 0 0,0 0-1 0 0,0 0 0 0 0,0 0 1 0 0,0 0-1 0 0,0-1 0 0 0,1 1 1 0 0,-1 0-1 0 0,0 0 0 0 0,0 0 1 0 0,0 0-1 0 0,0 0 0 0 0,0 0 1 0 0,0 0-1 0 0,0 0 0 0 0,0 0 1 0 0,0 0-1 0 0,0 0 0 0 0,0 0 1 0 0,0 0-1 0 0,0 0 0 0 0,0 0 1 0 0,0 0-1 0 0,0 0 0 0 0,0 1 1 0 0,1-1-1 0 0,-1 0 0 0 0,0 0 1 0 0,0 0-1 0 0,0 0 1 0 0,0 0-1 0 0,0 0 0 0 0,0 0 1 0 0,0 0-1 0 0,0 0 0 0 0,0 0 1 0 0,0 0-1 0 0,0 0 0 0 0,0 0 1 0 0,0 0-1 0 0,0 0 0 0 0,0 0 1 0 0,0 0-1 0 0,0 0 0 0 0,0 0 1 0 0,0 0-1 0 0,0 0 0 0 0,0 0 1 0 0,0 1-1 0 0,0-1 0 0 0,0 0 1 0 0,0 0-1 0 0,0 0 0 0 0,4 7 5 0 0,1 10-1 0 0,-2-6 1 0 0,1 0-1 0 0,1 1 1 0 0,0-1-1 0 0,0-1 1 0 0,1 1-1 0 0,0-1 1 0 0,1 0-1 0 0,0-1 1 0 0,1 1 0 0 0,13 12-1 0 0,-15-16 3 0 0,1-1-1 0 0,0 1 0 0 0,0-1 1 0 0,0-1-1 0 0,1 1 1 0 0,0-1-1 0 0,-1-1 1 0 0,2 1-1 0 0,-1-1 1 0 0,0-1-1 0 0,0 1 1 0 0,1-1-1 0 0,-1-1 0 0 0,1 0 1 0 0,10 0-1 0 0,-8-1 1 0 0,0 0 0 0 0,0-2 0 0 0,-1 1 0 0 0,1-1 0 0 0,-1-1 0 0 0,1 0 0 0 0,-1 0 0 0 0,10-5 0 0 0,-13 4-5 0 0,0 1 1 0 0,-1-1-1 0 0,1-1 0 0 0,-1 1 0 0 0,1-1 0 0 0,-1 0 1 0 0,-1-1-1 0 0,1 1 0 0 0,-1-1 0 0 0,0 0 0 0 0,7-12 1 0 0,-9 14-2 0 0,-1 0 0 0 0,1-1 0 0 0,-1 1 1 0 0,0-1-1 0 0,-1 0 0 0 0,1 1 0 0 0,-1-1 1 0 0,0 0-1 0 0,0 0 0 0 0,0 0 1 0 0,-1 0-1 0 0,0 0 0 0 0,0 0 0 0 0,0 0 1 0 0,0 0-1 0 0,-1 0 0 0 0,0 0 0 0 0,-2-7 1 0 0,1 6-1 0 0,1 0 1 0 0,-1 0 0 0 0,-1 0-1 0 0,1 1 1 0 0,-1-1 0 0 0,0 1-1 0 0,0 0 1 0 0,-1-1 0 0 0,-7-7-1 0 0,10 11 3 0 0,0 1-1 0 0,-1-1 0 0 0,1 1 1 0 0,-1 0-1 0 0,0 0 0 0 0,1-1 1 0 0,-1 1-1 0 0,0 0 1 0 0,1 1-1 0 0,-1-1 0 0 0,0 0 1 0 0,0 0-1 0 0,0 1 0 0 0,0-1 1 0 0,0 1-1 0 0,0 0 1 0 0,0-1-1 0 0,0 1 0 0 0,0 0 1 0 0,0 0-1 0 0,0 0 0 0 0,1 1 1 0 0,-1-1-1 0 0,0 0 1 0 0,0 1-1 0 0,0-1 0 0 0,0 1 1 0 0,0 0-1 0 0,0-1 0 0 0,0 1 1 0 0,1 0-1 0 0,-1 0 1 0 0,0 0-1 0 0,-1 2 0 0 0,-2 1 3 0 0,1 0-1 0 0,0 0 1 0 0,0 0-1 0 0,0 1 1 0 0,0-1-1 0 0,1 1 0 0 0,0 0 1 0 0,0 0-1 0 0,0 1 1 0 0,1-1-1 0 0,-1 0 1 0 0,1 1-1 0 0,0 0 1 0 0,1-1-1 0 0,0 1 0 0 0,-1 8 1 0 0,1-5-4 0 0,0 0-1 0 0,0 0 1 0 0,2 0-1 0 0,-1 0 1 0 0,1 0 0 0 0,0-1-1 0 0,1 1 1 0 0,0 0 0 0 0,0 0-1 0 0,5 9 1 0 0,-3-7 0 0 0,1-1 1 0 0,1 0-1 0 0,-1 0 1 0 0,2-1-1 0 0,14 18 1 0 0,-16-21-3 0 0,1-1 1 0 0,0 0 0 0 0,1 0-1 0 0,-1 0 1 0 0,1-1 0 0 0,0 0-1 0 0,0 0 1 0 0,0-1 0 0 0,11 4-1 0 0,-10-4-4 0 0,1-1 0 0 0,-1 0-1 0 0,1 0 1 0 0,0-1 0 0 0,0 0-1 0 0,0-1 1 0 0,0 0 0 0 0,0 0-1 0 0,-1-1 1 0 0,1 0-1 0 0,14-3 1 0 0,-7-1-1 0 0,1-1 0 0 0,-2-1-1 0 0,1 0 1 0 0,-1-1 0 0 0,16-10-1 0 0,-9 5 4 0 0,-1-2 0 0 0,0 0-1 0 0,32-32 1 0 0,-24 21-10 0 0,-27 24 11 0 0,1 0 0 0 0,0 0 0 0 0,0 0-1 0 0,0 0 1 0 0,0 0 0 0 0,0 1 0 0 0,0-1 0 0 0,0 1 0 0 0,4-1 0 0 0,-6 2 1 0 0,0 0 0 0 0,0 0 0 0 0,0 1 0 0 0,0-1 0 0 0,0 0 0 0 0,0 0 0 0 0,-1 1 0 0 0,1-1 0 0 0,0 1 0 0 0,0-1 0 0 0,0 1 0 0 0,0-1 0 0 0,-1 1 0 0 0,1-1 0 0 0,0 1 0 0 0,-1 0 0 0 0,1-1 0 0 0,0 1 0 0 0,-1 0 0 0 0,1 0 0 0 0,-1 0 0 0 0,1-1 0 0 0,-1 1 0 0 0,1 1 0 0 0,11 26 0 0 0,-9-21 0 0 0,-2-4 5 0 0,1 1 1 0 0,-1-1-1 0 0,1 0 0 0 0,0 1 0 0 0,0-1 0 0 0,0 0 0 0 0,1 0 0 0 0,-1 0 0 0 0,1-1 0 0 0,-1 1 1 0 0,1-1-1 0 0,0 1 0 0 0,0-1 0 0 0,0 0 0 0 0,0 0 0 0 0,1 0 0 0 0,-1 0 0 0 0,1-1 1 0 0,3 2-1 0 0,-1-1 4 0 0,1-1 1 0 0,-1 0-1 0 0,1 0 1 0 0,-1-1-1 0 0,1 0 1 0 0,-1 0-1 0 0,1 0 0 0 0,-1-1 1 0 0,1 0-1 0 0,8-3 1 0 0,5-2-5 0 0,-1-1 0 0 0,1-1 0 0 0,17-10 0 0 0,-18 9-1 0 0,4-2-1 0 0,30-14 9 0 0,-47 23-11 0 0,-1 0 1 0 0,1 0-1 0 0,0 1 0 0 0,-1 0 0 0 0,1 0 1 0 0,0 0-1 0 0,10 1 0 0 0,-15 0 0 0 0,1 0-1 0 0,-1 1 0 0 0,1-1 0 0 0,-1 1 0 0 0,1-1 1 0 0,-1 1-1 0 0,1-1 0 0 0,-1 1 0 0 0,1 0 1 0 0,-1 0-1 0 0,0 0 0 0 0,0 0 0 0 0,1 0 0 0 0,-1 0 1 0 0,0 0-1 0 0,0 0 0 0 0,0 0 0 0 0,0 0 1 0 0,0 1-1 0 0,0-1 0 0 0,-1 0 0 0 0,1 1 1 0 0,1 2-1 0 0,1 3 2 0 0,-1 1 0 0 0,1 0 0 0 0,1 12 0 0 0,0 0 0 0 0,-2-13 5 0 0,0-1-1 0 0,0 1 0 0 0,1-1 1 0 0,0 1-1 0 0,0-1 0 0 0,1 0 1 0 0,0 0-1 0 0,0-1 1 0 0,0 1-1 0 0,9 9 0 0 0,-10-13-3 0 0,-1 0 0 0 0,1-1 0 0 0,-1 1 0 0 0,1 0 0 0 0,0-1 0 0 0,-1 0 1 0 0,1 0-1 0 0,0 0 0 0 0,0 0 0 0 0,0 0 0 0 0,0 0 0 0 0,0-1 0 0 0,0 1 0 0 0,0-1 0 0 0,0 0 0 0 0,0 0 0 0 0,0 0 0 0 0,0 0 0 0 0,0-1 0 0 0,0 1 0 0 0,0-1 0 0 0,0 0 0 0 0,0 0 0 0 0,0 0 0 0 0,0 0 0 0 0,5-3 0 0 0,3-2 22 0 0,0-1 0 0 0,0-1 0 0 0,-1 0 0 0 0,0 0-1 0 0,0-1 1 0 0,-1 0 0 0 0,0-1 0 0 0,-1 0 0 0 0,11-16 0 0 0,1-6 22 0 0,-1 0 1 0 0,14-37 0 0 0,-13 20 6 0 0,27-97-1 0 0,-5-55 34 0 0,-35 137-58 0 0,-5 41-3 0 0,0 0 1 0 0,2 1-1 0 0,7-26 0 0 0,-12 69 47 0 0,1-4-56 0 0,-12 231 31 0 0,21 1-32 0 0,-4-175 8 0 0,3-1 0 0 0,28 119 0 0 0,-29-169-10 0 0,16 40 0 0 0,-18-52-5 0 0,0-1 1 0 0,0-1-1 0 0,1 1 1 0 0,0-1-1 0 0,1 0 1 0 0,10 10-1 0 0,-15-17-5 0 0,-1 0-1 0 0,1-1 1 0 0,0 0 0 0 0,0 1-1 0 0,0-1 1 0 0,0 0-1 0 0,0 0 1 0 0,0 0 0 0 0,0 0-1 0 0,0 0 1 0 0,0 0-1 0 0,0-1 1 0 0,0 1 0 0 0,1-1-1 0 0,-1 1 1 0 0,4-1-1 0 0,-3 0 3 0 0,1-1 0 0 0,-1 1 0 0 0,1-1 0 0 0,-1 0-1 0 0,1 0 1 0 0,-1 0 0 0 0,0 0 0 0 0,1 0-1 0 0,4-4 1 0 0,4-3 9 0 0,0-1-1 0 0,-1 0 1 0 0,0 0 0 0 0,12-14-1 0 0,-2 0 8 0 0,-2 0-1 0 0,0-1 0 0 0,23-40 0 0 0,-17 18 1 0 0,23-60-1 0 0,-42 92-17 0 0,2-4 3 0 0,0-1-1 0 0,-2 0 1 0 0,6-29 0 0 0,-11 39 12 0 0,-4 14-8 0 0,-3 16-1 0 0,-2 7-22 0 0,2 1 0 0 0,1 0 0 0 0,1 0 1 0 0,2 1-1 0 0,1-1 0 0 0,1 0 0 0 0,5 36 0 0 0,-2-47-3166 0 0</inkml:trace>
  <inkml:trace contextRef="#ctx0" brushRef="#br0" timeOffset="3135.71">7285 386 6176 0 0,'0'0'7992'0'0,"8"6"-6975"0"0,24 20-505 0 0,-30-25-470 0 0,0 0 0 0 0,0 0 0 0 0,1 0 0 0 0,-1 0 0 0 0,0 0 0 0 0,0-1 0 0 0,1 1 0 0 0,-1 0 0 0 0,0-1 0 0 0,1 0 0 0 0,-1 0 0 0 0,0 0 0 0 0,1 0 1 0 0,4 0-1 0 0,2-1 103 0 0,155-7 1394 0 0,-93 3-1201 0 0,32-2-2575 0 0</inkml:trace>
  <inkml:trace contextRef="#ctx0" brushRef="#br0" timeOffset="4076.53">8507 454 2272 0 0,'0'0'11206'0'0,"5"8"-10627"0"0,15 26-166 0 0,-19-32-347 0 0,0 0-1 0 0,0-1 1 0 0,-1 1 0 0 0,1 0-1 0 0,0 0 1 0 0,-1 0-1 0 0,1 0 1 0 0,-1 0-1 0 0,0 0 1 0 0,0 0 0 0 0,1 0-1 0 0,-1 0 1 0 0,-1 3-1 0 0,1 5 251 0 0,3 5 25 0 0,1-1 1 0 0,1 0-1 0 0,0 0 1 0 0,0 0-1 0 0,2-1 1 0 0,14 24-1 0 0,-16-29-194 0 0,1 1-1 0 0,0-1 1 0 0,0-1-1 0 0,1 1 1 0 0,0-1 0 0 0,0 0-1 0 0,1-1 1 0 0,0 1-1 0 0,10 5 1 0 0,-15-10-97 0 0,0-1 1 0 0,0 1-1 0 0,0-1 1 0 0,0 1-1 0 0,1-1 0 0 0,-1 0 1 0 0,0 0-1 0 0,1-1 0 0 0,-1 1 1 0 0,0-1-1 0 0,1 1 1 0 0,-1-1-1 0 0,1 0 0 0 0,-1-1 1 0 0,0 1-1 0 0,1 0 1 0 0,-1-1-1 0 0,1 0 0 0 0,-1 0 1 0 0,0 0-1 0 0,0 0 1 0 0,1 0-1 0 0,-1-1 0 0 0,0 0 1 0 0,0 1-1 0 0,-1-1 0 0 0,1 0 1 0 0,0 0-1 0 0,0-1 1 0 0,2-2-1 0 0,-1 1-71 0 0,-1-1 1 0 0,1 0-1 0 0,-1 0 1 0 0,0 0-1 0 0,-1 0 0 0 0,1 0 1 0 0,-1 0-1 0 0,0-1 1 0 0,0 1-1 0 0,-1-1 0 0 0,0 1 1 0 0,1-1-1 0 0,-2 0 1 0 0,1 0-1 0 0,-1 1 0 0 0,0-1 1 0 0,0 0-1 0 0,-1-6 0 0 0,-1 0 41 0 0,0 1 0 0 0,0-1 0 0 0,-1 1 0 0 0,0-1-1 0 0,-1 1 1 0 0,-1 0 0 0 0,-10-19 0 0 0,13 26 3 0 0,-1 0 0 0 0,1 0 1 0 0,-1 0-1 0 0,0 1 1 0 0,0-1-1 0 0,-1 1 0 0 0,1 0 1 0 0,-1 0-1 0 0,1 0 0 0 0,-1 0 1 0 0,0 1-1 0 0,0 0 0 0 0,0-1 1 0 0,0 1-1 0 0,-1 1 1 0 0,1-1-1 0 0,-1 1 0 0 0,1-1 1 0 0,-1 1-1 0 0,1 1 0 0 0,-1-1 1 0 0,0 1-1 0 0,1-1 0 0 0,-1 1 1 0 0,0 1-1 0 0,1-1 1 0 0,-1 1-1 0 0,1-1 0 0 0,-1 1 1 0 0,0 1-1 0 0,1-1 0 0 0,0 1 1 0 0,-1-1-1 0 0,1 1 1 0 0,0 1-1 0 0,0-1 0 0 0,0 0 1 0 0,0 1-1 0 0,-4 3 0 0 0,6-3-6 0 0,-1 0 0 0 0,0 0 0 0 0,1 0 0 0 0,0 0-1 0 0,0 1 1 0 0,0-1 0 0 0,0 0 0 0 0,1 1 0 0 0,-1-1-1 0 0,1 1 1 0 0,0 0 0 0 0,0-1 0 0 0,0 1 0 0 0,0 0-1 0 0,1 0 1 0 0,-1 0 0 0 0,1 0 0 0 0,0 5 0 0 0,1-4 1 0 0,-1 0 1 0 0,1-1 0 0 0,0 1 0 0 0,0 0 0 0 0,0-1-1 0 0,1 1 1 0 0,-1-1 0 0 0,1 1 0 0 0,0-1 0 0 0,1 0-1 0 0,-1 0 1 0 0,1 0 0 0 0,-1 0 0 0 0,6 5 0 0 0,-1-2 3 0 0,0-1 1 0 0,1 0-1 0 0,0-1 1 0 0,0 0-1 0 0,0 0 1 0 0,0-1-1 0 0,1 0 1 0 0,0 0 0 0 0,0-1-1 0 0,0 0 1 0 0,0-1-1 0 0,0 1 1 0 0,1-2-1 0 0,-1 0 1 0 0,1 0-1 0 0,-1 0 1 0 0,1-1-1 0 0,10-2 1 0 0,1 0-6 0 0,-1-2 1 0 0,1 0-1 0 0,-1-1 0 0 0,0-1 0 0 0,0-1 1 0 0,-1-1-1 0 0,23-12 0 0 0,-9 2 1 0 0,-17 8-9 0 0,2 1 0 0 0,-1 1 0 0 0,1 0 0 0 0,0 1 0 0 0,26-6 0 0 0,-43 12-10 0 0,0 1 0 0 0,0 0-1 0 0,0 0 1 0 0,0-1 0 0 0,1 1-1 0 0,-1 0 1 0 0,0 0 0 0 0,0 0-1 0 0,0 0 1 0 0,0 0 0 0 0,1 0-1 0 0,-1 1 1 0 0,0-1 0 0 0,0 0-1 0 0,0 1 1 0 0,0-1 0 0 0,0 0-1 0 0,0 1 1 0 0,0-1 0 0 0,0 1-1 0 0,0 0 1 0 0,0-1 0 0 0,0 1-1 0 0,0 0 1 0 0,0 0 0 0 0,0-1-1 0 0,0 1 1 0 0,-1 0 0 0 0,1 0-1 0 0,0 0 1 0 0,-1 0 0 0 0,1 0-1 0 0,-1 0 1 0 0,2 2 0 0 0,-1 2-10 0 0,0 1 1 0 0,0 0-1 0 0,0 0 0 0 0,-1 0 1 0 0,0-1-1 0 0,0 7 0 0 0,-1-6-6 0 0,1-1 0 0 0,0 1-1 0 0,1 0 1 0 0,1 10-1 0 0,-1-14 13 0 0,-1-1 0 0 0,1 1 0 0 0,0 0 0 0 0,-1 0 0 0 0,1-1 0 0 0,0 1 0 0 0,0 0 0 0 0,0-1 0 0 0,0 1 0 0 0,1-1 0 0 0,-1 1 0 0 0,0-1 0 0 0,1 0 0 0 0,-1 1 0 0 0,1-1 0 0 0,-1 0 0 0 0,1 0 0 0 0,-1 0 0 0 0,1 0 0 0 0,0 0 0 0 0,3 1 0 0 0,-1-2-2 0 0,0 1-1 0 0,0-1 1 0 0,0 0 0 0 0,0 0-1 0 0,0 0 1 0 0,0 0-1 0 0,0-1 1 0 0,0 0 0 0 0,6-1-1 0 0,11-5-27 0 0,0 0 0 0 0,31-17 1 0 0,-25 11 4 0 0,-18 10 19 0 0,-1-1 1 0 0,1 1 0 0 0,0 1 0 0 0,0 0-1 0 0,0 0 1 0 0,16-1 0 0 0,-24 3 9 0 0,0 0 0 0 0,0 0 1 0 0,0 0-1 0 0,-1 0 0 0 0,1 0 0 0 0,0 0 1 0 0,0 0-1 0 0,0 1 0 0 0,0-1 1 0 0,-1 0-1 0 0,1 0 0 0 0,0 1 1 0 0,0-1-1 0 0,-1 0 0 0 0,1 1 0 0 0,0-1 1 0 0,0 1-1 0 0,-1-1 0 0 0,1 1 1 0 0,0-1-1 0 0,-1 1 0 0 0,1 0 0 0 0,-1-1 1 0 0,1 1-1 0 0,-1 0 0 0 0,1-1 1 0 0,-1 1-1 0 0,0 0 0 0 0,1 0 1 0 0,-1-1-1 0 0,0 1 0 0 0,1 1 0 0 0,0 2-1 0 0,-1 1-1 0 0,0-1 0 0 0,0 0 0 0 0,0 0 0 0 0,-2 7 0 0 0,1 14-14 0 0,2-19 7 0 0,1 0 0 0 0,-1 0 0 0 0,1-1 0 0 0,0 1 0 0 0,1-1 0 0 0,3 8 0 0 0,-4-10 8 0 0,0 0-1 0 0,1-1 1 0 0,-1 1 0 0 0,1 0 0 0 0,-1-1 0 0 0,1 0 0 0 0,0 1 0 0 0,0-1 0 0 0,0 0 0 0 0,0-1-1 0 0,5 3 1 0 0,-4-2 1 0 0,0 0 1 0 0,0 0-1 0 0,0-1 0 0 0,0 0 0 0 0,0 0 0 0 0,8 1 1 0 0,-9-2 3 0 0,-1 0-1 0 0,0 0 1 0 0,1 0 0 0 0,-1-1 0 0 0,0 1 0 0 0,1-1 0 0 0,-1 0 0 0 0,0 0 0 0 0,0 1 0 0 0,0-2 0 0 0,1 1 0 0 0,-1 0 0 0 0,0 0 0 0 0,3-3 0 0 0,0-1 2 0 0,0 0 0 0 0,0 0 0 0 0,-1 0-1 0 0,1 0 1 0 0,-1-1 0 0 0,4-6 0 0 0,20-41 5 0 0,-23 42-11 0 0,71-155 7 0 0,-10 19 2 0 0,-33 91 0 0 0,-27 51-2 0 0,-4 11-4 0 0,-3 17-2 0 0,1-18 0 0 0,0 1 0 0 0,0 1 0 0 0,1-1 0 0 0,0 1 0 0 0,0-1 0 0 0,0 1 0 0 0,1-1 0 0 0,0 0 0 0 0,0 0 0 0 0,6 11 0 0 0,-7-14 0 0 0,1-1 0 0 0,0 0 0 0 0,-1 1 0 0 0,1-1 0 0 0,0 0 0 0 0,0 0 0 0 0,0 0 0 0 0,0 0 0 0 0,0-1 0 0 0,1 1 0 0 0,-1-1 0 0 0,1 1 0 0 0,-1-1 0 0 0,1 0 0 0 0,-1 0 0 0 0,1 0 0 0 0,0 0 0 0 0,-1 0 0 0 0,1 0 0 0 0,0-1 0 0 0,0 0 0 0 0,0 1 0 0 0,-1-1 0 0 0,1 0 0 0 0,4-1 0 0 0,1 0 0 0 0,0 0 0 0 0,0-1 0 0 0,0-1 0 0 0,-1 1-1 0 0,1-1 1 0 0,12-7 0 0 0,42-27 25 0 0,-61 36-25 0 0,175-133 136 0 0,-38-2 1 0 0,-97 93-83 0 0,-38 40-51 0 0,4-4 16 0 0,0 0-1 0 0,10-7 0 0 0,-15 12-13 0 0,-1 1 1 0 0,1 0-1 0 0,0 0 0 0 0,0 0 0 0 0,-1 0 1 0 0,1 0-1 0 0,0 1 0 0 0,0-1 1 0 0,0 0-1 0 0,0 1 0 0 0,0-1 1 0 0,0 1-1 0 0,0 0 0 0 0,0 0 0 0 0,0 0 1 0 0,0 0-1 0 0,3 0 0 0 0,-4 1 0 0 0,1-1 0 0 0,-1 1 0 0 0,0 0 0 0 0,1-1 0 0 0,-1 1 0 0 0,0 0 0 0 0,0 0 0 0 0,1 0 0 0 0,-1 0 0 0 0,0 0-1 0 0,0 0 1 0 0,0 1 0 0 0,-1-1 0 0 0,1 0 0 0 0,0 0 0 0 0,0 1 0 0 0,-1-1 0 0 0,1 0 0 0 0,0 1 0 0 0,-1-1 0 0 0,1 4 0 0 0,1 4 15 0 0,0 0 1 0 0,1 13-1 0 0,-2-13-6 0 0,13 160 129 0 0,-12-125-118 0 0,1 139-1033 0 0,-3-161-838 0 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1:45.0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0 983 5632 0 0,'0'0'9648'0'0,"0"-7"-9016"0"0,1 3-530 0 0,-2 3-70 0 0,1-1 1 0 0,0 1-1 0 0,0 0 0 0 0,0 0 0 0 0,0-1 0 0 0,0 1 0 0 0,0 0 0 0 0,1-1 0 0 0,-1 1 0 0 0,0 0 0 0 0,1 0 0 0 0,-1 0 0 0 0,1-1 0 0 0,-1 1 0 0 0,1 0 0 0 0,-1 0 1 0 0,1 0-1 0 0,0 0 0 0 0,0 0 0 0 0,-1 0 0 0 0,1 0 0 0 0,0 0 0 0 0,0 0 0 0 0,0 0 0 0 0,0 1 0 0 0,0-1 0 0 0,0 0 0 0 0,0 1 0 0 0,1-1 0 0 0,-1 0 0 0 0,0 1 1 0 0,0-1-1 0 0,0 1 0 0 0,1 0 0 0 0,0-1 0 0 0,33-4 809 0 0,288-36 2318 0 0,263 25-289 0 0,-537 19-2604 0 0,-14 0-3113 0 0</inkml:trace>
  <inkml:trace contextRef="#ctx0" brushRef="#br0" timeOffset="454.81">2177 199 4960 0 0,'0'0'1545'0'0,"8"-2"6"0"0,30-13 844 0 0,-6 3 2962 0 0,-23 10-2354 0 0,-17 9-1585 0 0,-4 4-968 0 0,-1 3-69 0 0,1 1-1 0 0,1 0 1 0 0,-17 30 0 0 0,22-34-265 0 0,0 1 0 0 0,1 0 0 0 0,1 0 1 0 0,0 1-1 0 0,0-1 0 0 0,-2 21 0 0 0,5-30-98 0 0,1 0-1 0 0,0 0 1 0 0,0 1-1 0 0,0-1 0 0 0,0 0 1 0 0,0 0-1 0 0,1 1 1 0 0,0-1-1 0 0,-1 0 0 0 0,1 0 1 0 0,0 0-1 0 0,1 0 1 0 0,-1 0-1 0 0,0 0 0 0 0,1 0 1 0 0,0 0-1 0 0,-1 0 1 0 0,1-1-1 0 0,0 1 0 0 0,4 2 1 0 0,-3-2-20 0 0,0 0 0 0 0,1-1 1 0 0,0 0-1 0 0,0 1 0 0 0,-1-2 0 0 0,1 1 1 0 0,0 0-1 0 0,1-1 0 0 0,-1 0 0 0 0,0 0 0 0 0,0 0 1 0 0,1 0-1 0 0,-1-1 0 0 0,0 1 0 0 0,5-1 1 0 0,51-1-28 0 0,50 1-28 0 0,-91 1 48 0 0,-1 1 1 0 0,1 1-1 0 0,33 10 1 0 0,-34-7 7 0 0,-1 1 0 0 0,1 1 0 0 0,-1 0 0 0 0,-1 1 0 0 0,18 13 0 0 0,-23-14 0 0 0,-1 0 0 0 0,0 1 0 0 0,-1 0-1 0 0,0 0 1 0 0,-1 1 0 0 0,1 0 0 0 0,-2 1 0 0 0,10 15 0 0 0,-16-23 1 0 0,1 0-1 0 0,0 1 1 0 0,-1-1 0 0 0,0 0 0 0 0,0 1 0 0 0,0-1 0 0 0,0 0 0 0 0,0 1 0 0 0,-1-1 0 0 0,0 1 0 0 0,1-1 0 0 0,-1 1 0 0 0,0 0-1 0 0,-1-1 1 0 0,1 1 0 0 0,-1-1 0 0 0,1 1 0 0 0,-3 4 0 0 0,1-4 0 0 0,0 0 0 0 0,0 0 0 0 0,-1 0 0 0 0,0-1 1 0 0,1 1-1 0 0,-1-1 0 0 0,0 0 0 0 0,-1 1 0 0 0,1-1 0 0 0,-1-1 0 0 0,1 1 0 0 0,-1 0 0 0 0,0-1 1 0 0,-4 2-1 0 0,-7 2 6 0 0,0 0 1 0 0,0-1 0 0 0,-1-1 0 0 0,1-1 0 0 0,-1 0 0 0 0,-20 1-1 0 0,5-1 3 0 0,12 0-1 0 0,0-2 0 0 0,-24-1 0 0 0,11-2-2911 0 0</inkml:trace>
  <inkml:trace contextRef="#ctx0" brushRef="#br0" timeOffset="607.99">2350 114 4768 0 0,'11'-3'1352'0'0,"69"-26"1353"0"0,-17 13 569 0 0,93-13 0 0 0,-102 21-2726 0 0,35-5 428 0 0,119-1 0 0 0,-174 13-2980 0 0</inkml:trace>
  <inkml:trace contextRef="#ctx0" brushRef="#br0" timeOffset="921.4">3391 196 3808 0 0,'0'0'1121'0'0,"-4"8"6"0"0,4-7-1113 0 0,-18 32 2192 0 0,2 1-1 0 0,-14 39 0 0 0,25-55-1835 0 0,1 0 0 0 0,1 0 0 0 0,0 1 1 0 0,0 31-1 0 0,3-41-219 0 0,1 0 0 0 0,-1 0 0 0 0,2 0 1 0 0,-1 0-1 0 0,1-1 0 0 0,1 1 0 0 0,-1 0 1 0 0,1-1-1 0 0,1 0 0 0 0,0 1 0 0 0,8 12 1 0 0,-8-16-67 0 0,-1-1 1 0 0,1 0 0 0 0,0 0 0 0 0,0 0 0 0 0,0 0 0 0 0,1-1 0 0 0,-1 0 0 0 0,1 0 0 0 0,0 0 0 0 0,0 0 0 0 0,5 2 0 0 0,-2-2 44 0 0,1-1-1 0 0,-1 1 0 0 0,1-1 0 0 0,-1-1 1 0 0,1 0-1 0 0,14 1 0 0 0,-10-2-8 0 0,0-1 0 0 0,0 0-1 0 0,0-1 1 0 0,0-1 0 0 0,-1 0 0 0 0,1 0-1 0 0,-1-1 1 0 0,1-1 0 0 0,15-8-1 0 0,-18 7-62 0 0,0 0 0 0 0,-1-1 0 0 0,0 0-1 0 0,0-1 1 0 0,-1 0 0 0 0,1 0-1 0 0,-2-1 1 0 0,1 0 0 0 0,-1 0-1 0 0,-1 0 1 0 0,9-18 0 0 0,-8 14-54 0 0,-2 0 1 0 0,0-1-1 0 0,0 0 1 0 0,-1 0-1 0 0,-1 0 1 0 0,-1 0-1 0 0,0 0 1 0 0,1-27-1 0 0,-4 25-12 0 0,0 0 0 0 0,0 1-1 0 0,-2-1 1 0 0,0 1 0 0 0,-1-1 0 0 0,0 1 0 0 0,-1 0-1 0 0,-7-15 1 0 0,6 19 40 0 0,0-1 0 0 0,-1 1-1 0 0,0 0 1 0 0,0 1 0 0 0,-1 0 0 0 0,-1 0-1 0 0,0 1 1 0 0,0 0 0 0 0,-1 0 0 0 0,-11-8-1 0 0,12 11-22 0 0,-1 1-1 0 0,1 0 0 0 0,-1 0 0 0 0,0 1 1 0 0,0 0-1 0 0,0 1 0 0 0,0 0 0 0 0,0 0 0 0 0,-1 1 1 0 0,0 1-1 0 0,1 0 0 0 0,-1 0 0 0 0,0 1 1 0 0,1 0-1 0 0,-1 1 0 0 0,-19 4 0 0 0,-25 12-2585 0 0</inkml:trace>
  <inkml:trace contextRef="#ctx0" brushRef="#br0" timeOffset="1247.97">1815 1398 1824 0 0,'0'0'7336'0'0,"-3"-7"-5872"0"0,-8-22 1 0 0,11 28-1415 0 0,0 0 0 0 0,0 0 0 0 0,1 1 0 0 0,-1-1 0 0 0,0 0 0 0 0,0 0 0 0 0,0 0 0 0 0,1 1 0 0 0,-1-1 0 0 0,0 0 0 0 0,1 0 0 0 0,-1 1 0 0 0,0-1 0 0 0,1 0 1 0 0,-1 1-1 0 0,1-1 0 0 0,-1 0 0 0 0,1 1 0 0 0,0-1 0 0 0,-1 1 0 0 0,1-1 0 0 0,-1 1 0 0 0,1-1 0 0 0,0 1 0 0 0,0 0 0 0 0,-1-1 0 0 0,1 1 0 0 0,0 0 0 0 0,0-1 0 0 0,-1 1 0 0 0,1 0 0 0 0,0 0 0 0 0,1 0 0 0 0,4-2 48 0 0,54-22 936 0 0,116-27 1 0 0,69 3-346 0 0,174-4 16 0 0,164 16 141 0 0,1 24-228 0 0,40 8-152 0 0,-476 8-453 0 0,-139-4-109 0 0,-7 0-82 0 0,1 0 0 0 0,-1 1 1 0 0,0-1-1 0 0,1 0 1 0 0,-1 1-1 0 0,0 0 0 0 0,1-1 1 0 0,-1 1-1 0 0,0 0 1 0 0,0 0-1 0 0,0 0 0 0 0,2 2 1 0 0</inkml:trace>
  <inkml:trace contextRef="#ctx0" brushRef="#br0" timeOffset="1531.15">2748 1777 5792 0 0,'0'0'9313'0'0,"-5"8"-8721"0"0,1-2-482 0 0,1-1-33 0 0,0-1 0 0 0,1 1 0 0 0,-1-1 0 0 0,1 1 1 0 0,0 0-1 0 0,0 0 0 0 0,1 0 0 0 0,0 0 0 0 0,-1 0 0 0 0,1 8 0 0 0,-12 126 1791 0 0,-6 156 202 0 0,16-155-933 0 0,0-6-2918 0 0</inkml:trace>
  <inkml:trace contextRef="#ctx0" brushRef="#br0" timeOffset="1699.26">2984 2092 5728 0 0,'10'-1'1304'0'0,"68"-4"1304"0"0,182-26 4241 0 0,-101 9-5596 0 0,-24 5-60 0 0,-105 13-3277 0 0</inkml:trace>
  <inkml:trace contextRef="#ctx0" brushRef="#br0" timeOffset="1905.78">3326 1766 5824 0 0,'0'0'4566'0'0,"3"7"-3427"0"0,48 147 4031 0 0,12 92-2398 0 0,-57-215-2778 0 0,18 95 1297 0 0,-8-11-3186 0 0</inkml:trace>
  <inkml:trace contextRef="#ctx0" brushRef="#br0" timeOffset="2153.29">4096 1727 5824 0 0,'0'0'3840'0'0,"3"9"-2560"0"0,-2-6-1179 0 0,2 4 366 0 0,0 1 1 0 0,-1 0-1 0 0,0-1 0 0 0,0 1 1 0 0,-1 0-1 0 0,0 0 0 0 0,0 13 1 0 0,-24 125 2946 0 0,5-40-2059 0 0,9-49-734 0 0,-7 65 497 0 0,15-104-917 0 0,1-1 0 0 0,1 0-1 0 0,0 0 1 0 0,1 1 0 0 0,5 18 0 0 0,-5-27-88 0 0,0 0 0 0 0,1-1 0 0 0,0 1 0 0 0,1-1 0 0 0,0 0 0 0 0,0 0 0 0 0,0 0 0 0 0,8 9 0 0 0,-9-13-213 0 0,0-1-1 0 0,0 0 1 0 0,0-1-1 0 0,1 1 1 0 0,-1-1 0 0 0,1 1-1 0 0,0-1 1 0 0,0 0-1 0 0,-1 0 1 0 0,1-1-1 0 0,0 1 1 0 0,1-1-1 0 0,-1 0 1 0 0,0 0-1 0 0,0 0 1 0 0,0-1 0 0 0,1 1-1 0 0,-1-1 1 0 0,0 0-1 0 0,1-1 1 0 0,-1 1-1 0 0,0 0 1 0 0,5-2-1 0 0</inkml:trace>
  <inkml:trace contextRef="#ctx0" brushRef="#br0" timeOffset="2340.12">4074 1502 5824 0 0,'0'0'10879'0'0</inkml:trace>
  <inkml:trace contextRef="#ctx0" brushRef="#br0" timeOffset="2557.31">4625 1409 5920 0 0,'0'0'2648'0'0,"8"4"-1320"0"0,4 1-571 0 0,-1 1 1 0 0,0 0 0 0 0,0 0-1 0 0,0 1 1 0 0,-1 1 0 0 0,13 12 0 0 0,-7-3-299 0 0,-2 1 0 0 0,-1 0 1 0 0,0 1-1 0 0,-1 1 1 0 0,-1 0-1 0 0,-1 0 1 0 0,-1 1-1 0 0,9 28 1 0 0,-4-1 84 0 0,-3 0 0 0 0,10 87 0 0 0,-16-75-198 0 0,-3 0 0 0 0,-3-1 0 0 0,-14 105 0 0 0,8-123-228 0 0,-2 0 0 0 0,-2-1-1 0 0,-1-1 1 0 0,-2 0 0 0 0,-2 0-1 0 0,-2-2 1 0 0,-1 0 0 0 0,-2-1-1 0 0,-1-1 1 0 0,-2-1 0 0 0,-1-1-1 0 0,-2-1 1 0 0,-1-2 0 0 0,-1 0-1 0 0,-1-2 1 0 0,-2-2 0 0 0,-1 0-1 0 0,-1-3 1 0 0,-44 24 0 0 0,67-41-87 0 0,0 0 1 0 0,-1-1 0 0 0,0-1 0 0 0,-15 4-1 0 0,17-6-801 0 0,-1-1 0 0 0,0 0 0 0 0,-17-1 0 0 0</inkml:trace>
  <inkml:trace contextRef="#ctx0" brushRef="#br0" timeOffset="2841.84">2079 1777 5440 0 0,'0'0'1369'0'0,"-5"7"6"0"0,-13 18 649 0 0,2 1 0 0 0,1 1 0 0 0,-14 35 0 0 0,9-3-1247 0 0,3 2 1 0 0,3 0 0 0 0,2 1-1 0 0,-5 113 1 0 0,14-82-308 0 0,5 0-1 0 0,21 144 1 0 0,-17-197-277 0 0,2 0 0 0 0,2 0 0 0 0,27 68 0 0 0,-26-84-122 0 0,1 0 1 0 0,0 0-1 0 0,2-1 0 0 0,1-1 0 0 0,1 0 0 0 0,33 34 0 0 0,-7-15-2831 0 0</inkml:trace>
  <inkml:trace contextRef="#ctx0" brushRef="#br0" timeOffset="3356.44">5022 1204 4640 0 0,'0'0'5430'0'0,"8"-7"-4075"0"0,26-24 4 0 0,-30 29-1137 0 0,0-1 1 0 0,0 1 0 0 0,1 0-1 0 0,-1 0 1 0 0,0 0 0 0 0,1 1 0 0 0,-1 0-1 0 0,1 0 1 0 0,-1 0 0 0 0,1 0 0 0 0,-1 1-1 0 0,1-1 1 0 0,0 1 0 0 0,-1 0-1 0 0,1 1 1 0 0,0-1 0 0 0,-1 1 0 0 0,6 1-1 0 0,-8-2-174 0 0,11 3 221 0 0,0 1 0 0 0,0-1 0 0 0,0 2-1 0 0,-1 0 1 0 0,0 0 0 0 0,0 1 0 0 0,0 1-1 0 0,-1 0 1 0 0,1 1 0 0 0,-2 0 0 0 0,17 15-1 0 0,-17-13-75 0 0,1 1 0 0 0,-2 0-1 0 0,0 1 1 0 0,0 0 0 0 0,-1 0-1 0 0,0 0 1 0 0,-1 1-1 0 0,-1 1 1 0 0,0-1 0 0 0,6 21-1 0 0,-10-26-113 0 0,-1 0 0 0 0,0 0 0 0 0,0 0-1 0 0,0 0 1 0 0,-1 0 0 0 0,0 0 0 0 0,-1 0-1 0 0,0 0 1 0 0,0 0 0 0 0,0 0 0 0 0,-1 0 0 0 0,-1-1-1 0 0,1 1 1 0 0,-1-1 0 0 0,0 1 0 0 0,-1-1-1 0 0,0 0 1 0 0,0 0 0 0 0,-1 0 0 0 0,1-1-1 0 0,-1 0 1 0 0,-1 0 0 0 0,1 0 0 0 0,-1 0 0 0 0,-9 6-1 0 0,-7 1-96 0 0,19-12 20 0 0,0 1 0 0 0,0-1 0 0 0,0 1 0 0 0,0 0 0 0 0,0 0 0 0 0,1 0 0 0 0,-1 0 0 0 0,-4 5 0 0 0,8-7 6 0 0,-1 0-1 0 0,1 0 0 0 0,-1 1 1 0 0,0-1-1 0 0,1 0 0 0 0,-1 0 1 0 0,1 0-1 0 0,-1 0 0 0 0,1 0 1 0 0,-1 1-1 0 0,1-1 1 0 0,-1 0-1 0 0,1 0 0 0 0,-1 0 1 0 0,1 0-1 0 0,-1 0 0 0 0,1-1 1 0 0,-1 1-1 0 0,1 0 0 0 0,-1 0 1 0 0,1 0-1 0 0,0-1 1 0 0,18-3 54 0 0,14-7-25 0 0,-6 1-27 0 0,-1 0-1 0 0,30-16 1 0 0,49-40-1 0 0,-22 12-4 0 0,-47 32-3 0 0,71-39 11 0 0,-93 53-12 0 0,2 2 1 0 0,-1 0 0 0 0,1 0 0 0 0,0 2 0 0 0,20-4 0 0 0,-28 8 274 0 0,-19-2-3640 0 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1:42.45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482 42 5632 0 0,'0'0'9257'0'0,"-1"9"-8812"0"0,1 0-323 0 0,0 0 5 0 0,-1-1-1 0 0,0 1 1 0 0,0-1-1 0 0,-1 1 1 0 0,-2 9 0 0 0,-27 86 1249 0 0,5 3 0 0 0,-19 163 1 0 0,43-234-1074 0 0,1-1 1 0 0,6 52-1 0 0,-4-77-452 0 0,-1-7 230 0 0,0 0 0 0 0,0 1 0 0 0,1-1 1 0 0,-1 0-1 0 0,1 0 0 0 0,2 5 0 0 0,12 20-2601 0 0</inkml:trace>
  <inkml:trace contextRef="#ctx0" brushRef="#br0" timeOffset="311.38">965 202 3360 0 0,'0'0'2944'0'0,"-7"-2"-1472"0"0,-25-5-2 0 0,29 7-1073 0 0,-1-1 1 0 0,0 2-1 0 0,0-1 0 0 0,0 0 0 0 0,0 1 0 0 0,1 0 0 0 0,-1 0 0 0 0,0 0 0 0 0,1 0 0 0 0,-1 0 0 0 0,1 1 0 0 0,-1 0 0 0 0,1-1 1 0 0,-6 5-1 0 0,-1 0-103 0 0,-1 0 92 0 0,0 0 1 0 0,1 1 0 0 0,-19 15-1 0 0,26-18-269 0 0,-1-1-1 0 0,1 1 1 0 0,-1 0-1 0 0,1-1 1 0 0,0 1-1 0 0,0 1 1 0 0,1-1-1 0 0,-1 0 1 0 0,1 1-1 0 0,0-1 1 0 0,0 1 0 0 0,-1 7-1 0 0,2-10-72 0 0,1 1 0 0 0,0-1-1 0 0,0 0 1 0 0,0 0 0 0 0,1 0 0 0 0,-1 0-1 0 0,0 0 1 0 0,1 0 0 0 0,0 0 0 0 0,-1 0-1 0 0,1 0 1 0 0,0 0 0 0 0,0 0 0 0 0,0-1-1 0 0,0 1 1 0 0,0 0 0 0 0,0 0 0 0 0,1-1-1 0 0,-1 1 1 0 0,1-1 0 0 0,-1 1 0 0 0,1-1-1 0 0,-1 0 1 0 0,1 1 0 0 0,0-1 0 0 0,3 1-1 0 0,5 4 85 0 0,1-1-1 0 0,0 0 0 0 0,16 5 0 0 0,-20-8-112 0 0,38 13 186 0 0,-17-7-130 0 0,0 2-1 0 0,0 1 1 0 0,-1 1-1 0 0,49 30 1 0 0,-75-41-71 0 0,18 12 3 0 0,0 1 0 0 0,18 19-1 0 0,-32-29-2 0 0,-1 0 0 0 0,0 1 0 0 0,0-1 0 0 0,-1 1 0 0 0,1 0 0 0 0,-1 0-1 0 0,0 0 1 0 0,-1 1 0 0 0,1-1 0 0 0,-1 1 0 0 0,0-1 0 0 0,0 1 0 0 0,-1 0 0 0 0,2 6-1 0 0,-3-9 1 0 0,0 0 0 0 0,0 0 0 0 0,0 0-1 0 0,0 0 1 0 0,-1-1 0 0 0,1 1 0 0 0,-1 0-1 0 0,0 0 1 0 0,0-1 0 0 0,0 1 0 0 0,0 0-1 0 0,0-1 1 0 0,0 1 0 0 0,-1-1 0 0 0,-1 4-1 0 0,0-3 1 0 0,0 0-1 0 0,0 0 1 0 0,-1 0-1 0 0,1 0 0 0 0,-1-1 1 0 0,1 1-1 0 0,-1-1 1 0 0,0 0-1 0 0,-4 2 0 0 0,-8 2-5 0 0,-1-1 0 0 0,1-1-1 0 0,-1 0 1 0 0,-18 1-1 0 0,27-4 3 0 0,-18 2-711 0 0,-35-1 1 0 0,53-2-463 0 0</inkml:trace>
  <inkml:trace contextRef="#ctx0" brushRef="#br0" timeOffset="496.79">954 164 4416 0 0,'0'0'1233'0'0,"8"-3"4"0"0,14-6-2 0 0,1 2-1 0 0,-1 0 0 0 0,2 1 0 0 0,24-2 0 0 0,210-38 2328 0 0,-8 1-1238 0 0,-240 44-2344 0 0,30-8-1733 0 0</inkml:trace>
  <inkml:trace contextRef="#ctx0" brushRef="#br0" timeOffset="828.39">1876 185 5120 0 0,'0'0'1112'0'0,"-5"8"0"0"0,-7 8 2 0 0,2 0 0 0 0,0 1 0 0 0,-13 30 0 0 0,18-32-634 0 0,0 0 1 0 0,1 0-1 0 0,1 0 1 0 0,1 0 0 0 0,0 1-1 0 0,0-1 1 0 0,2 1 0 0 0,1 21-1 0 0,0-30-357 0 0,-1 0 0 0 0,2 0 0 0 0,-1-1 0 0 0,1 1 0 0 0,0-1 0 0 0,0 1 0 0 0,1-1 0 0 0,-1 1 0 0 0,2-1 0 0 0,-1 0 0 0 0,1-1 0 0 0,-1 1 0 0 0,2 0 0 0 0,-1-1 0 0 0,1 0 0 0 0,-1 0 0 0 0,1 0 0 0 0,1-1 0 0 0,-1 0 0 0 0,1 0 0 0 0,7 5 0 0 0,-3-5 4 0 0,0 0-1 0 0,0 0 0 0 0,0-1 0 0 0,1 0 0 0 0,-1-1 0 0 0,1 0 0 0 0,-1-1 0 0 0,1 0 1 0 0,-1 0-1 0 0,1-1 0 0 0,0-1 0 0 0,-1 0 0 0 0,1 0 0 0 0,-1-1 0 0 0,13-4 0 0 0,-3 0 33 0 0,0-1 0 0 0,0-1 0 0 0,-1-1-1 0 0,0-1 1 0 0,-1-1 0 0 0,29-21 0 0 0,-39 26-117 0 0,0 0 0 0 0,-1-1 1 0 0,0-1-1 0 0,0 1 0 0 0,-1-1 0 0 0,0 0 1 0 0,0 0-1 0 0,0-1 0 0 0,-1 0 1 0 0,-1 0-1 0 0,1 0 0 0 0,3-13 0 0 0,-5 9-37 0 0,0 1 0 0 0,0-1 0 0 0,-1 0 0 0 0,-1 1 0 0 0,0-1 0 0 0,-1 0 0 0 0,-1 0 0 0 0,1 0 0 0 0,-4-14 0 0 0,1 12-12 0 0,-1 0 1 0 0,0 1-1 0 0,-1-1 1 0 0,-1 1-1 0 0,0 0 1 0 0,-1 0-1 0 0,-13-20 1 0 0,13 24 30 0 0,-1 0 0 0 0,0 1 1 0 0,0-1-1 0 0,-1 1 0 0 0,0 1 1 0 0,-1 0-1 0 0,0 0 1 0 0,0 1-1 0 0,-16-8 0 0 0,18 11-13 0 0,0 0-1 0 0,0 1 0 0 0,0 1 1 0 0,0-1-1 0 0,-1 1 0 0 0,1 1 1 0 0,0 0-1 0 0,-17-1 0 0 0,12 3-5 0 0,0 0-1 0 0,0 0 0 0 0,1 1 1 0 0,-1 1-1 0 0,-15 5 0 0 0,-7 6 0 0 0,1 1 1 0 0,1 2-1 0 0,-32 21 0 0 0,64-38-4 0 0,-37 22-2856 0 0</inkml:trace>
  <inkml:trace contextRef="#ctx0" brushRef="#br0" timeOffset="1109.08">0 1198 5760 0 0,'0'0'8280'0'0,"11"-3"-7242"0"0,291-56 859 0 0,-259 52-1761 0 0,258-32 674 0 0,-227 30-658 0 0,1005-90 2169 0 0,-843 83-1979 0 0,445-23 801 0 0,-640 37-1045 0 0,113 1-34 0 0,-123 2-99 0 0,1 2-1 0 0,55 11 0 0 0,-84-13 32 0 0,33 10-36 0 0,-34-11 35 0 0,0 1 1 0 0,-1-1 0 0 0,1 1 0 0 0,0 0-1 0 0,-1 0 1 0 0,1 0 0 0 0,-1 0-1 0 0,1 0 1 0 0,-1 0 0 0 0,1 0-1 0 0,-1 0 1 0 0,0 1 0 0 0,1-1 0 0 0,-1 1-1 0 0,0-1 1 0 0,1 3 0 0 0,-4 3-2748 0 0</inkml:trace>
  <inkml:trace contextRef="#ctx0" brushRef="#br0" timeOffset="1371.38">807 1562 5600 0 0,'0'0'7360'0'0,"-3"8"-6135"0"0,-1-2-901 0 0,3-3-243 0 0,-1 0-1 0 0,1-1 1 0 0,0 1 0 0 0,0 0 0 0 0,0 0-1 0 0,0 0 1 0 0,1 0 0 0 0,-1 0 0 0 0,1 0-1 0 0,-1 0 1 0 0,1 0 0 0 0,0 0 0 0 0,0 0-1 0 0,0 0 1 0 0,2 4 0 0 0,12 74 1345 0 0,5 121 0 0 0,-21 83 560 0 0,0-247-1634 0 0,0-7-2726 0 0</inkml:trace>
  <inkml:trace contextRef="#ctx0" brushRef="#br0" timeOffset="1579.49">1348 1728 5792 0 0,'0'0'1281'0'0,"9"-1"4"0"0,-2 0-990 0 0,9-2 463 0 0,0 2-1 0 0,16-1 1 0 0,139-5 4629 0 0,-50-7-3356 0 0,150-35-1 0 0,-263 47-2150 0 0,21-6 959 0 0,-28 8-950 0 0,0-1 0 0 0,1 0 1 0 0,-1 1-1 0 0,1-1 0 0 0,-1 0 1 0 0,0 0-1 0 0,0 0 0 0 0,0 0 1 0 0,1 0-1 0 0,-1 0 0 0 0,0 0 1 0 0,0-1-1 0 0,-1 1 0 0 0,1 0 1 0 0,0 0-1 0 0,0-1 0 0 0,0-1 1 0 0</inkml:trace>
  <inkml:trace contextRef="#ctx0" brushRef="#br0" timeOffset="1749.38">1530 1506 5824 0 0,'0'0'1265'0'0,"3"9"4"0"0,2 3-1010 0 0,42 115 5821 0 0,-28-60-5054 0 0,-2 0 0 0 0,-4 0 0 0 0,9 116 0 0 0,-17 19 116 0 0,-5-164-3459 0 0</inkml:trace>
  <inkml:trace contextRef="#ctx0" brushRef="#br0" timeOffset="2012.17">2240 1654 5600 0 0,'0'0'10168'0'0,"4"9"-9712"0"0,0-1-313 0 0,-2-5-91 0 0,0 1 0 0 0,-1-1-1 0 0,0 0 1 0 0,1 0 0 0 0,-1 1-1 0 0,-1-1 1 0 0,1 0 0 0 0,0 1-1 0 0,-1-1 1 0 0,0 1 0 0 0,0-1-1 0 0,0 1 1 0 0,0-1-1 0 0,-1 7 1 0 0,-19 97 1700 0 0,6-38-795 0 0,-5 83-1 0 0,18-129-674 0 0,1 1 0 0 0,5 42 0 0 0,-3-56-199 0 0,0 0 0 0 0,0 0 0 0 0,1 0 0 0 0,0 0-1 0 0,1-1 1 0 0,0 1 0 0 0,0-1 0 0 0,12 17 0 0 0,-13-23-56 0 0,0 0 0 0 0,0 1 0 0 0,0-1 0 0 0,1 0 0 0 0,-1 0 0 0 0,1-1 0 0 0,0 1 0 0 0,-1-1 0 0 0,1 0 0 0 0,0 0 0 0 0,1 0 0 0 0,-1 0 0 0 0,0-1 0 0 0,1 0 0 0 0,-1 0 0 0 0,0 0-1 0 0,1 0 1 0 0,-1-1 0 0 0,8 1 0 0 0,1-2-39 0 0,0 0-1 0 0,-1 0 0 0 0,1-1 0 0 0,-1-1 1 0 0,22-7-1 0 0,-21 5 0 0 0,-1-1-1 0 0,0 0 1 0 0,0 0 0 0 0,-1-1-1 0 0,0-1 1 0 0,18-16 0 0 0,-3 2-2853 0 0</inkml:trace>
  <inkml:trace contextRef="#ctx0" brushRef="#br0" timeOffset="2200.5">2363 1365 5952 0 0,'0'0'6257'0'0,"8"1"-5004"0"0,-3-1-1070 0 0,29 3 1650 0 0,58-3-1 0 0,-76 0-1692 0 0,-11 0-248 0 0,0 0 0 0 0,0-1 0 0 0,-1 1-1 0 0,1-1 1 0 0,0 0 0 0 0,-1 0 0 0 0,1-1-1 0 0,-1 1 1 0 0,1-1 0 0 0,7-4 0 0 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1:42.0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77 4192 0 0,'0'0'2502'0'0,"9"-3"-1251"0"0,24-6 792 0 0,0 2-1 0 0,47-5 1 0 0,45-5-215 0 0,47-5 216 0 0,-117 18-1198 0 0,62 2 1 0 0,-112 2-861 0 0,-4 0-144 0 0,1 0 0 0 0,0 0 0 0 0,-1 0 0 0 0,1 0 0 0 0,-1 1 0 0 0,1-1 0 0 0,-1 0 0 0 0,1 1 0 0 0,-1-1 0 0 0,1 1 0 0 0,-1 0 0 0 0,3 1 0 0 0</inkml:trace>
  <inkml:trace contextRef="#ctx0" brushRef="#br0" timeOffset="138.18">193 308 5376 0 0,'0'0'5576'0'0,"48"8"-4464"0"0,-29-8 0 0 0,6 0 8 0 0,4-3-728 0 0,2-1 8 0 0,11 0-8 0 0,5-3 8 0 0,71-8-400 0 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1:40.79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87 76 5696 0 0,'0'0'11614'0'0,"-5"8"-11131"0"0,0-1-355 0 0,2-3-52 0 0,0 0 1 0 0,0 0-1 0 0,1 1 0 0 0,0-1 1 0 0,0 1-1 0 0,0 0 0 0 0,0 0 1 0 0,1 0-1 0 0,-1 0 0 0 0,0 6 1 0 0,-37 342 3257 0 0,32-294-3069 0 0,1 79 0 0 0,7-111-3112 0 0</inkml:trace>
  <inkml:trace contextRef="#ctx0" brushRef="#br0" timeOffset="374.08">511 99 5408 0 0,'0'0'2472'0'0,"-5"8"-1232"0"0,-10 19 777 0 0,0 1 1 0 0,-14 43 0 0 0,12-20-961 0 0,-9 53 0 0 0,23-87-813 0 0,1 0 0 0 0,0 0 0 0 0,1 0 0 0 0,1 0 0 0 0,0 0 0 0 0,2 1 0 0 0,3 21 0 0 0,-3-34-168 0 0,-1 0 0 0 0,0-1 0 0 0,1 1 0 0 0,0 0 0 0 0,0-1-1 0 0,1 0 1 0 0,-1 0 0 0 0,1 1 0 0 0,0-1 0 0 0,0-1-1 0 0,0 1 1 0 0,0 0 0 0 0,1-1 0 0 0,0 0 0 0 0,-1 0 0 0 0,1 0-1 0 0,0 0 1 0 0,1 0 0 0 0,-1-1 0 0 0,0 0 0 0 0,10 4 0 0 0,-5-3 12 0 0,1-1 1 0 0,0 0 0 0 0,-1 0 0 0 0,1-1 0 0 0,0 0 0 0 0,0-1 0 0 0,0 0 0 0 0,0-1 0 0 0,0 0 0 0 0,10-2 0 0 0,-5-1-32 0 0,-1-1 0 0 0,-1 0-1 0 0,1-1 1 0 0,-1 0 0 0 0,0-1 0 0 0,0-1-1 0 0,-1 0 1 0 0,0-1 0 0 0,0 0 0 0 0,-1-1 0 0 0,13-13-1 0 0,-15 12-62 0 0,-1 1-1 0 0,1-2 1 0 0,-2 0-1 0 0,1 0 1 0 0,-2 0-1 0 0,0 0 1 0 0,0-1-1 0 0,-1 0 1 0 0,-1-1-1 0 0,0 1 1 0 0,-1-1-1 0 0,2-16 1 0 0,-3 13 24 0 0,-1-1 0 0 0,-1 1 0 0 0,0-1-1 0 0,-2 1 1 0 0,0 0 0 0 0,-1-1 0 0 0,0 1 0 0 0,-2 0 0 0 0,-8-23 0 0 0,7 26 3 0 0,-1-1 0 0 0,0 1 0 0 0,-9-14 1 0 0,13 23-15 0 0,0 1 1 0 0,-1-1 0 0 0,1 1-1 0 0,-1 0 1 0 0,0 0-1 0 0,0 0 1 0 0,-1 1 0 0 0,1-1-1 0 0,-1 1 1 0 0,1 0 0 0 0,-1 0-1 0 0,-7-2 1 0 0,10 4-3 0 0,-1 1 0 0 0,0 0-1 0 0,0-1 1 0 0,1 1 0 0 0,-1 0 0 0 0,0 1-1 0 0,1-1 1 0 0,-1 0 0 0 0,0 1 0 0 0,1-1 0 0 0,-1 1-1 0 0,0 0 1 0 0,1 0 0 0 0,-1 0 0 0 0,1 0-1 0 0,-1 1 1 0 0,1-1 0 0 0,0 0 0 0 0,0 1 0 0 0,-4 2-1 0 0,0 2 3 0 0,-1 0-1 0 0,1 0 0 0 0,0 0 0 0 0,0 1 0 0 0,-5 8 0 0 0,4-4-2 0 0,1 1 0 0 0,0-1 0 0 0,1 1 0 0 0,0 0 0 0 0,-4 16 0 0 0,5-12-2874 0 0</inkml:trace>
  <inkml:trace contextRef="#ctx0" brushRef="#br0" timeOffset="769">1284 95 4800 0 0,'0'0'8792'0'0,"-5"7"-7666"0"0,4-6-1096 0 0,-6 10 278 0 0,0 0 0 0 0,0 1 0 0 0,1 0 0 0 0,-6 16 0 0 0,3 0 454 0 0,1 1 1 0 0,-5 34-1 0 0,12-48-564 0 0,-1-1-1 0 0,2 1 1 0 0,0 0 0 0 0,1-1-1 0 0,1 1 1 0 0,4 22-1 0 0,-2-23-51 0 0,0 0 0 0 0,0-1 0 0 0,2 1 0 0 0,-1-1 0 0 0,2 0 0 0 0,0-1 0 0 0,0 1 0 0 0,1-1 0 0 0,12 13 0 0 0,-15-19-89 0 0,1 0 1 0 0,0-1 0 0 0,0 1-1 0 0,0-1 1 0 0,1-1 0 0 0,0 1-1 0 0,0-1 1 0 0,0 0-1 0 0,0-1 1 0 0,1 1 0 0 0,-1-2-1 0 0,1 1 1 0 0,0-1 0 0 0,0 0-1 0 0,0 0 1 0 0,0-1 0 0 0,14 0-1 0 0,-13-1-44 0 0,-1-1 0 0 0,0 0-1 0 0,1-1 1 0 0,-1 0 0 0 0,0 0-1 0 0,0 0 1 0 0,0-1 0 0 0,0-1 0 0 0,-1 1-1 0 0,1-1 1 0 0,-1 0 0 0 0,13-11-1 0 0,-7 5-19 0 0,0-1-1 0 0,-2-1 1 0 0,1 0-1 0 0,-1-1 1 0 0,15-22-1 0 0,-20 23 15 0 0,1 0 0 0 0,-2 0 0 0 0,1 0 0 0 0,-2 0 0 0 0,1-1 1 0 0,-2 0-1 0 0,0 0 0 0 0,0 0 0 0 0,-1 0 0 0 0,-1-1 0 0 0,-1-25 0 0 0,-1 15 14 0 0,-1 1-1 0 0,-2 0 1 0 0,0 0 0 0 0,-2 0 0 0 0,-16-44 0 0 0,19 57-10 0 0,-2 1 0 0 0,0-1 0 0 0,0 1 0 0 0,-1 0 0 0 0,0 0 0 0 0,0 0 0 0 0,-1 1 0 0 0,0 0 0 0 0,0 0 0 0 0,-13-9 0 0 0,16 14-6 0 0,-1 0 1 0 0,1 0-1 0 0,-1 0 0 0 0,0 1 1 0 0,0 0-1 0 0,0-1 1 0 0,0 2-1 0 0,-1-1 0 0 0,1 1 1 0 0,0-1-1 0 0,-1 2 1 0 0,1-1-1 0 0,-1 0 0 0 0,1 1 1 0 0,-1 0-1 0 0,1 1 1 0 0,-1-1-1 0 0,1 1 0 0 0,-1 0 1 0 0,1 0-1 0 0,-9 3 1 0 0,-2 2 6 0 0,1 1 0 0 0,1 0 0 0 0,-1 1 0 0 0,1 1 0 0 0,0 0 0 0 0,1 0 1 0 0,-15 15-1 0 0,20-16-8 0 0,0-1-1 0 0,1 1 1 0 0,0 1 0 0 0,1 0 0 0 0,0 0 0 0 0,0 0-1 0 0,1 0 1 0 0,0 1 0 0 0,0 0 0 0 0,1 0-1 0 0,-5 19 1 0 0,7-17-2894 0 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2:02.0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37 324 6048 0 0,'0'0'4726'0'0,"7"-2"-3547"0"0,24-2 4 0 0,-30 5-1120 0 0,0-1 0 0 0,-1 0 0 0 0,1 0 1 0 0,0 0-1 0 0,0 0 0 0 0,-1 1 0 0 0,1-1 1 0 0,0 0-1 0 0,-1 1 0 0 0,1-1 0 0 0,0 0 0 0 0,-1 1 1 0 0,1-1-1 0 0,0 1 0 0 0,-1-1 0 0 0,1 1 1 0 0,-1-1-1 0 0,1 1 0 0 0,-1 0 0 0 0,1-1 1 0 0,-1 1-1 0 0,0 0 0 0 0,1-1 0 0 0,-1 1 1 0 0,0 0-1 0 0,1 0 0 0 0,3 20 1025 0 0,-4-17-986 0 0,3 33 946 0 0,-2 1 0 0 0,-6 66 0 0 0,-21 74 486 0 0,13-95-911 0 0,-7 35 218 0 0,-15 132 593 0 0,37-180-964 0 0,-2-66-435 0 0,2 11 141 0 0,-1-14-166 0 0,-1-1-1 0 0,0 1 1 0 0,0-1 0 0 0,0 0 0 0 0,0 1-1 0 0,1-1 1 0 0,-1 1 0 0 0,0-1 0 0 0,1 0-1 0 0,-1 1 1 0 0,0-1 0 0 0,1 0 0 0 0,-1 1-1 0 0,0-1 1 0 0,1 0 0 0 0,-1 1 0 0 0,0-1-1 0 0,1 0 1 0 0,-1 0 0 0 0,1 0 0 0 0,-1 1-1 0 0,1-1 1 0 0,-1 0 0 0 0,0 0 0 0 0,2 0-1 0 0,7-1-2913 0 0</inkml:trace>
  <inkml:trace contextRef="#ctx0" brushRef="#br0" timeOffset="467.41">731 350 5824 0 0,'0'0'2864'0'0,"-1"8"-1432"0"0,-28 148 5555 0 0,11-89-6124 0 0,-6 21 816 0 0,-52 127-1 0 0,73-207-1580 0 0,1-3-25 0 0,1-1 0 0 0,-1 1 1 0 0,0-1-1 0 0,-1 0 0 0 0,1 0 1 0 0,-1 0-1 0 0,0 0 0 0 0,1 0 1 0 0,-2-1-1 0 0,-3 5 0 0 0,6-8-63 0 0,1 0 0 0 0,0 0 0 0 0,0 0 0 0 0,0 1 0 0 0,0-1 0 0 0,-1 0 0 0 0,1 0 0 0 0,0 0 0 0 0,0 0 0 0 0,0 0 0 0 0,-1 0 0 0 0,1 0 0 0 0,0 0-1 0 0,0 0 1 0 0,-1 0 0 0 0,1 0 0 0 0,0 0 0 0 0,0 0 0 0 0,0 0 0 0 0,-1 0 0 0 0,1 0 0 0 0,0 0 0 0 0,0 0 0 0 0,0 0 0 0 0,-1 0 0 0 0,1 0 0 0 0,0 0 0 0 0,0 0 0 0 0,0 0 0 0 0,-1 0-1 0 0,1-1 1 0 0,0 1 0 0 0,0 0 0 0 0,0 0 0 0 0,0 0 0 0 0,-1 0 0 0 0,1 0 0 0 0,0-1 0 0 0,0 1 0 0 0,0 0 0 0 0,0 0 0 0 0,0 0 0 0 0,0-1 0 0 0,-1 1 0 0 0,1 0 0 0 0,0 0 0 0 0,0 0-1 0 0,0-1 1 0 0,0 1 0 0 0,0 0 0 0 0,0 0 0 0 0,0 0 0 0 0,0-1 0 0 0,0 1 0 0 0,0 0 0 0 0,0 0 0 0 0,0-1 0 0 0,0 1 0 0 0,0 0 0 0 0,0-1 0 0 0,2-19 134 0 0,-1 14-77 0 0,7-38 140 0 0,2 1 1 0 0,27-76 0 0 0,-26 86-226 0 0,131-309 1 0 0,-126 307 4 0 0,3 0 0 0 0,1 1 0 0 0,33-42 0 0 0,-44 64 7 0 0,1 1 0 0 0,0 0 0 0 0,0 0 0 0 0,1 1 0 0 0,1 1 0 0 0,0 0 0 0 0,0 0 0 0 0,1 1 0 0 0,0 1 0 0 0,0 0 0 0 0,28-10 0 0 0,-34 15 4 0 0,1 0 0 0 0,0 1 0 0 0,0-1 1 0 0,0 2-1 0 0,0-1 0 0 0,10 1 0 0 0,-16 0 2 0 0,1 0 0 0 0,-1 1-1 0 0,0-1 1 0 0,0 0-1 0 0,0 1 1 0 0,1 0-1 0 0,-1-1 1 0 0,0 1-1 0 0,0 0 1 0 0,0 0 0 0 0,0 0-1 0 0,0 0 1 0 0,0 1-1 0 0,-1-1 1 0 0,1 0-1 0 0,0 1 1 0 0,0-1 0 0 0,-1 1-1 0 0,1 0 1 0 0,-1 0-1 0 0,0-1 1 0 0,1 1-1 0 0,-1 0 1 0 0,0 0 0 0 0,0 0-1 0 0,1 3 1 0 0,-1 1-1 0 0,0 0 1 0 0,0 0 0 0 0,0 0-1 0 0,-1 0 1 0 0,1 0 0 0 0,-2 0-1 0 0,1 0 1 0 0,0 0 0 0 0,-1 0-1 0 0,0-1 1 0 0,-1 1 0 0 0,0 0 0 0 0,1 0-1 0 0,-2-1 1 0 0,1 1 0 0 0,-1-1-1 0 0,-5 9 1 0 0,-1 1-1 0 0,-2 0 0 0 0,0-1 1 0 0,-1 0-1 0 0,-22 21 0 0 0,-146 116 1 0 0,178-150 0 0 0,-92 66 0 0 0,51-37 0 0 0,27-19 0 0 0,8-5 0 0 0,0 0 0 0 0,0 0 0 0 0,0-1 0 0 0,-1-1 0 0 0,-16 8 0 0 0,24-12 0 0 0,1 0 0 0 0,-1 0 0 0 0,1 0 0 0 0,0 0 0 0 0,-1 0 0 0 0,1 0 0 0 0,0 1 0 0 0,-1-1 0 0 0,1 0 0 0 0,-1 0 0 0 0,1 1 0 0 0,0-1 0 0 0,0 0 0 0 0,-1 0 0 0 0,1 1 0 0 0,0-1 0 0 0,0 0 0 0 0,-1 1 0 0 0,1-1 0 0 0,0 0 0 0 0,0 1 0 0 0,0-1 0 0 0,-1 0 0 0 0,1 1 0 0 0,0-1 0 0 0,0 1 0 0 0,0-1 0 0 0,0 0 0 0 0,0 1 0 0 0,0-1 0 0 0,0 1 0 0 0,0-1 0 0 0,0 2 0 0 0,0 0 0 0 0,1-1 0 0 0,-1 1 0 0 0,1-1 0 0 0,-1 1 0 0 0,1-1 0 0 0,0 1 0 0 0,1 2 0 0 0,22 26 0 0 0,-1-8-10 0 0,0-1 0 0 0,1-1 0 0 0,52 32 0 0 0,-28-25-13 0 0,71 29 0 0 0,-13-19-2377 0 0,-103-36 1866 0 0</inkml:trace>
  <inkml:trace contextRef="#ctx0" brushRef="#br0" timeOffset="983.41">1597 269 5984 0 0,'0'0'6473'0'0,"-3"9"-5178"0"0,-46 155 2642 0 0,-65 290 365 0 0,112-449-4203 0 0,1 0-1 0 0,-1-1 1 0 0,0 1-1 0 0,0 0 1 0 0,-3 5-1 0 0,16-60 766 0 0,44-112-828 0 0,-2 6-39 0 0,-19 61 4 0 0,45-112 7 0 0,-66 180-6 0 0,1-1 1 0 0,1 2 0 0 0,2 0-1 0 0,0 1 1 0 0,23-25-1 0 0,-32 42 6 0 0,0 0 0 0 0,1 0 1 0 0,0 1-1 0 0,0 1 0 0 0,0 0 0 0 0,1 0 0 0 0,0 0 0 0 0,0 1 0 0 0,0 1 0 0 0,14-5 0 0 0,-19 8-3 0 0,0 0 0 0 0,0 0 0 0 0,0 0-1 0 0,0 1 1 0 0,0 0 0 0 0,1-1 0 0 0,-1 2 0 0 0,0-1-1 0 0,0 1 1 0 0,9 2 0 0 0,-11-2-2 0 0,1 0 0 0 0,0 1 0 0 0,-1 0 0 0 0,1 0 1 0 0,-1 0-1 0 0,1 0 0 0 0,-1 0 0 0 0,0 1 0 0 0,0 0 0 0 0,0-1 0 0 0,0 1 1 0 0,0 0-1 0 0,-1 1 0 0 0,1-1 0 0 0,1 4 0 0 0,-1-1 2 0 0,0 0-1 0 0,0 0 1 0 0,-1 0-1 0 0,0 0 1 0 0,0 0-1 0 0,-1 0 1 0 0,1 1-1 0 0,-1-1 1 0 0,-1 1 0 0 0,1-1-1 0 0,-1 0 1 0 0,0 1-1 0 0,-1-1 1 0 0,0 1-1 0 0,0-1 1 0 0,0 1-1 0 0,0-1 1 0 0,-1 0-1 0 0,-5 11 1 0 0,-1 0 5 0 0,0 0 1 0 0,-1-1-1 0 0,-1 0 1 0 0,-1-1-1 0 0,-20 25 1 0 0,0-10 6 0 0,0 0 1 0 0,-2-2-1 0 0,0-2 1 0 0,-54 32 0 0 0,-5-4-2 0 0,78-47-12 0 0,-2 0 1 0 0,1-1-1 0 0,-1 0 1 0 0,-22 4-1 0 0,38-10-3 0 0,-1 1-1 0 0,0-1 1 0 0,0 0-1 0 0,0 0 1 0 0,0 0-1 0 0,0 0 1 0 0,0 0 0 0 0,0 0-1 0 0,0 0 1 0 0,0 0-1 0 0,0 0 1 0 0,0 0-1 0 0,1-1 1 0 0,-1 1-1 0 0,0 0 1 0 0,0-1-1 0 0,0 1 1 0 0,0 0-1 0 0,0-1 1 0 0,1 1-1 0 0,-1-1 1 0 0,0 0 0 0 0,0 1-1 0 0,1-1 1 0 0,-2-1-1 0 0,1 1 1 0 0,0-1 0 0 0,1 1 0 0 0,-1-1 0 0 0,0 0 0 0 0,1 1 0 0 0,-1-1 0 0 0,1 0 0 0 0,0 0 0 0 0,-1 1 0 0 0,1-1 0 0 0,0-3 0 0 0,0 4-1 0 0,0 1 0 0 0,0-1 1 0 0,0 0-1 0 0,0 1 0 0 0,0-1 0 0 0,1 0 1 0 0,-1 1-1 0 0,0-1 0 0 0,0 0 1 0 0,0 1-1 0 0,1-1 0 0 0,-1 1 1 0 0,0-1-1 0 0,1 0 0 0 0,-1 1 1 0 0,0-1-1 0 0,1 1 0 0 0,-1-1 1 0 0,1 1-1 0 0,-1 0 0 0 0,1-1 1 0 0,-1 1-1 0 0,2-1 0 0 0,-1 0 1 0 0,1 0-1 0 0,-1 1 1 0 0,1 0-1 0 0,-1-1 1 0 0,0 1-1 0 0,1 0 1 0 0,-1-1-1 0 0,1 1 1 0 0,-1 0-1 0 0,3 0 1 0 0,1 1-1 0 0,0 0 0 0 0,1 0 0 0 0,-1 0 1 0 0,0 0-1 0 0,5 3 0 0 0,2 2 6 0 0,0 0-1 0 0,0 0 0 0 0,-1 1 0 0 0,15 13 1 0 0,39 38 24 0 0,-32-27-23 0 0,122 125 19 0 0,-130-131-3036 0 0</inkml:trace>
  <inkml:trace contextRef="#ctx0" brushRef="#br0" timeOffset="1343.86">2590 364 5056 0 0,'0'0'1393'0'0,"-6"-8"6"0"0,-16-22 1 0 0,21 29-1181 0 0,0 0 0 0 0,0-1 0 0 0,0 1 0 0 0,0 0 0 0 0,0 0 0 0 0,-1 0 0 0 0,1 0 0 0 0,0 1 0 0 0,-1-1 0 0 0,1 0 0 0 0,0 0 0 0 0,-1 1 0 0 0,1-1 0 0 0,-1 1 0 0 0,1-1 0 0 0,-1 1 0 0 0,1 0 0 0 0,-1-1 0 0 0,0 1 0 0 0,1 0 0 0 0,-3 0 0 0 0,0 1 156 0 0,0 0-1 0 0,0 0 1 0 0,0 0 0 0 0,0 0-1 0 0,1 0 1 0 0,-4 3 0 0 0,1-2-321 0 0,-10 6 410 0 0,1 0-1 0 0,0 0 0 0 0,0 2 1 0 0,-19 15-1 0 0,-49 52 1140 0 0,73-66-1383 0 0,0 0 0 0 0,1 1 0 0 0,0 0-1 0 0,0 1 1 0 0,-12 25 0 0 0,18-30-104 0 0,0-1 0 0 0,0 1 0 0 0,0-1 0 0 0,1 1-1 0 0,0 0 1 0 0,1 0 0 0 0,-1 0 0 0 0,2 0 0 0 0,-1 1 0 0 0,1-1 0 0 0,0 0 0 0 0,2 12 0 0 0,-1-16-74 0 0,1 0 1 0 0,-1 0-1 0 0,1 0 1 0 0,0 0-1 0 0,0 0 1 0 0,0-1-1 0 0,0 1 1 0 0,0-1 0 0 0,1 0-1 0 0,0 0 1 0 0,-1 0-1 0 0,1 0 1 0 0,1 0-1 0 0,-1 0 1 0 0,0-1-1 0 0,0 1 1 0 0,1-1-1 0 0,0 0 1 0 0,5 2 0 0 0,8 3 90 0 0,0-1 1 0 0,1 0 0 0 0,22 3-1 0 0,-6-1-96 0 0,20 6-54 0 0,79 24-30 0 0,-117-32 49 0 0,1 1-1 0 0,-1 0 1 0 0,-1 1 0 0 0,1 1-1 0 0,23 19 1 0 0,-35-26 5 0 0,-1 1 0 0 0,0 0 1 0 0,0 0-1 0 0,0 0 0 0 0,-1 0 1 0 0,1 0-1 0 0,-1 1 0 0 0,0-1 0 0 0,0 1 1 0 0,0-1-1 0 0,0 1 0 0 0,0 0 1 0 0,0 4-1 0 0,-1-5-2 0 0,-1-1 0 0 0,0 0 0 0 0,0 1 1 0 0,0-1-1 0 0,0 0 0 0 0,0 1 0 0 0,0-1 0 0 0,-1 0 0 0 0,1 0 0 0 0,-1 1 0 0 0,0-1 1 0 0,1 0-1 0 0,-1 0 0 0 0,0 0 0 0 0,0 0 0 0 0,-1 0 0 0 0,1 0 0 0 0,0 0 0 0 0,-1 0 1 0 0,1 0-1 0 0,-1-1 0 0 0,1 1 0 0 0,-1 0 0 0 0,-3 2 0 0 0,-7 4 19 0 0,1 0 0 0 0,-2-1 0 0 0,1 0-1 0 0,-1-1 1 0 0,1-1 0 0 0,-24 7 0 0 0,1-2 29 0 0,-51 6-1 0 0,44-12-11 0 0,0-1-1 0 0,0-3 1 0 0,-73-7-1 0 0,-123-35 110 0 0,199 32-3336 0 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2:00.72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7 139 4032 0 0,'0'0'5408'0'0,"-2"-8"-4056"0"0,-3-25 0 0 0,5 32-1266 0 0,0 0 1 0 0,1 0-1 0 0,-1 0 1 0 0,0 0 0 0 0,0 0-1 0 0,1 0 1 0 0,-1 1-1 0 0,0-1 1 0 0,1 0 0 0 0,-1 0-1 0 0,1 0 1 0 0,-1 0-1 0 0,1 0 1 0 0,-1 1 0 0 0,1-1-1 0 0,0 0 1 0 0,-1 1-1 0 0,1-1 1 0 0,0 0 0 0 0,-1 1-1 0 0,3-2 1 0 0,17-7 954 0 0,-14 7-851 0 0,19-7 319 0 0,1 1 0 0 0,0 1 0 0 0,32-4 0 0 0,83-4 584 0 0,-101 12-831 0 0,134-8 850 0 0,0 7-1 0 0,293 32 1 0 0,-445-25-900 0 0,-1 0-1 0 0,41 13 1 0 0,-43-8-2891 0 0</inkml:trace>
  <inkml:trace contextRef="#ctx0" brushRef="#br0" timeOffset="216.32">588 204 5664 0 0,'-9'-4'1288'0'0,"2"0"-972"0"0,-4-3 893 0 0,-2 1 0 0 0,1 1 0 0 0,-21-7 0 0 0,32 12-1082 0 0,0 0-1 0 0,0 0 1 0 0,1 0 0 0 0,-1 0 0 0 0,0 0 0 0 0,0 0 0 0 0,1 0 0 0 0,-1 0 0 0 0,0 0 0 0 0,0 1-1 0 0,1-1 1 0 0,-1 0 0 0 0,0 0 0 0 0,1 1 0 0 0,-1-1 0 0 0,1 0 0 0 0,-1 1 0 0 0,0-1 0 0 0,1 1-1 0 0,-1-1 1 0 0,1 1 0 0 0,-1-1 0 0 0,1 1 0 0 0,-1 0 0 0 0,1-1 0 0 0,-1 1 0 0 0,1-1 0 0 0,0 1-1 0 0,-1 0 1 0 0,1-1 0 0 0,0 1 0 0 0,0 0 0 0 0,-1-1 0 0 0,1 1 0 0 0,0 0 0 0 0,0 0 0 0 0,0 0-1 0 0,-1 6 114 0 0,0-1 0 0 0,0 1-1 0 0,0 8 1 0 0,1-8 157 0 0,-20 311 2817 0 0,19-240-2682 0 0,9 97 0 0 0,-3-138-3245 0 0</inkml:trace>
  <inkml:trace contextRef="#ctx0" brushRef="#br0" timeOffset="682.19">956 622 5248 0 0,'-2'7'1289'0'0,"-4"17"329"0"0,1 0-1 0 0,1 0 1 0 0,-2 30 0 0 0,6-36-857 0 0,0 0 1 0 0,1 0 0 0 0,2 0-1 0 0,4 22 1 0 0,-6-36-667 0 0,1 1 1 0 0,-1-1-1 0 0,1 1 1 0 0,0-1-1 0 0,1 0 1 0 0,-1 0-1 0 0,1 0 1 0 0,-1 0-1 0 0,6 5 1 0 0,-6-7-15 0 0,0 0-1 0 0,0 0 1 0 0,1 0 0 0 0,-1-1 0 0 0,1 1-1 0 0,-1-1 1 0 0,1 0 0 0 0,-1 1-1 0 0,1-1 1 0 0,0 0 0 0 0,0-1 0 0 0,0 1-1 0 0,0 0 1 0 0,-1-1 0 0 0,1 0 0 0 0,5 1-1 0 0,-3-2-18 0 0,-1 1-1 0 0,0-1 1 0 0,1 0-1 0 0,-1 0 0 0 0,0 0 1 0 0,0 0-1 0 0,0-1 1 0 0,0 0-1 0 0,0 0 1 0 0,0 0-1 0 0,0 0 0 0 0,-1-1 1 0 0,1 1-1 0 0,-1-1 1 0 0,6-6-1 0 0,4-4 138 0 0,-2-1 0 0 0,16-24 0 0 0,-16 23-155 0 0,17-31 143 0 0,-20 33-97 0 0,0-1 0 0 0,0 2-1 0 0,20-23 1 0 0,-28 35-89 0 0,0 0 0 0 0,0-1 0 0 0,1 1 0 0 0,-1 0 1 0 0,0 0-1 0 0,0 0 0 0 0,0 0 0 0 0,0 0 0 0 0,0 0 0 0 0,0 0 1 0 0,0 0-1 0 0,0 0 0 0 0,1 0 0 0 0,-1 0 0 0 0,0 0 0 0 0,0 0 1 0 0,0 0-1 0 0,0 0 0 0 0,0 0 0 0 0,0 0 0 0 0,1 0 0 0 0,-1 0 1 0 0,0 0-1 0 0,0 0 0 0 0,0 0 0 0 0,0 0 0 0 0,0 0 0 0 0,0 0 1 0 0,0 0-1 0 0,1 0 0 0 0,-1 0 0 0 0,0 0 0 0 0,0 0 0 0 0,0 0 1 0 0,0 0-1 0 0,0 0 0 0 0,0 0 0 0 0,0 0 0 0 0,0 0 0 0 0,1 1 1 0 0,-1-1-1 0 0,0 0 0 0 0,0 0 0 0 0,0 0 0 0 0,0 0 1 0 0,4 9 31 0 0,-1 11 1 0 0,-2-4-72 0 0,0 0 0 0 0,2 1 0 0 0,0-1 0 0 0,0-1 0 0 0,2 1 0 0 0,0 0 0 0 0,9 19-1 0 0,-11-29 35 0 0,0 0-1 0 0,1 0 0 0 0,-1 0 1 0 0,1-1-1 0 0,0 1 0 0 0,1-1 1 0 0,-1 0-1 0 0,1 0 0 0 0,0 0 1 0 0,0-1-1 0 0,1 0 0 0 0,-1 0 1 0 0,1 0-1 0 0,0-1 0 0 0,0 0 1 0 0,0 0-1 0 0,0 0 0 0 0,1-1 1 0 0,-1 0-1 0 0,8 1 0 0 0,-5-2 4 0 0,-1 0-1 0 0,1-1 0 0 0,-1 0 0 0 0,1 0 0 0 0,-1-1 1 0 0,1 0-1 0 0,-1-1 0 0 0,1 0 0 0 0,-1 0 1 0 0,0-1-1 0 0,0 0 0 0 0,0 0 0 0 0,7-5 0 0 0,-2 1 0 0 0,-2 0 0 0 0,1-1 0 0 0,-1 0 0 0 0,0-1 0 0 0,-1-1 0 0 0,0 1 0 0 0,11-16 0 0 0,-15 17 6 0 0,0-1-1 0 0,0 0 1 0 0,-1 0-1 0 0,0 0 1 0 0,0-1 0 0 0,-1 0-1 0 0,-1 0 1 0 0,0 0-1 0 0,0 0 1 0 0,-1-1-1 0 0,0 1 1 0 0,-1-1 0 0 0,0 1-1 0 0,0-1 1 0 0,-1 1-1 0 0,-1-1 1 0 0,0 1-1 0 0,-4-20 1 0 0,4 28 0 0 0,1 0 1 0 0,-1 0-1 0 0,0 0 0 0 0,1 0 1 0 0,-1 0-1 0 0,0 0 0 0 0,0 0 1 0 0,0 0-1 0 0,0 0 0 0 0,-1 1 1 0 0,1-1-1 0 0,0 1 0 0 0,-1-1 1 0 0,1 1-1 0 0,-1-1 0 0 0,0 1 1 0 0,1 0-1 0 0,-1 0 0 0 0,0 0 1 0 0,0 0-1 0 0,0 0 0 0 0,0 0 1 0 0,0 0-1 0 0,0 1 0 0 0,0-1 1 0 0,0 0-1 0 0,0 1 0 0 0,0 0 0 0 0,0 0 1 0 0,0-1-1 0 0,0 1 0 0 0,0 1 1 0 0,0-1-1 0 0,0 0 0 0 0,0 0 1 0 0,0 1-1 0 0,0-1 0 0 0,0 1 1 0 0,0 0-1 0 0,0-1 0 0 0,0 1 1 0 0,0 0-1 0 0,0 0 0 0 0,-2 2 1 0 0,-3 1 3 0 0,0 0 0 0 0,0 0 1 0 0,1 1-1 0 0,0 0 0 0 0,0 0 0 0 0,0 1 1 0 0,0 0-1 0 0,1 0 0 0 0,-6 8 1 0 0,7-7-682 0 0,0 1 1 0 0,0 0-1 0 0,-5 14 1 0 0</inkml:trace>
  <inkml:trace contextRef="#ctx0" brushRef="#br0" timeOffset="1010.17">2049 705 5664 0 0,'0'0'4640'0'0,"-3"9"-3712"0"0,2-8-913 0 0,-6 16 687 0 0,1 0 0 0 0,-6 25 0 0 0,11-35-565 0 0,0 1 1 0 0,0-1 0 0 0,0 1-1 0 0,1-1 1 0 0,0 1-1 0 0,1-1 1 0 0,0 0-1 0 0,0 1 1 0 0,1-1-1 0 0,-1 0 1 0 0,6 11-1 0 0,-6-14-47 0 0,1 0-1 0 0,1 0 1 0 0,-1 0-1 0 0,1 0 1 0 0,-1 0-1 0 0,1-1 1 0 0,0 1-1 0 0,0-1 1 0 0,1 0-1 0 0,-1 0 1 0 0,1 0-1 0 0,-1 0 1 0 0,1-1-1 0 0,0 1 0 0 0,0-1 1 0 0,0 0-1 0 0,0 0 1 0 0,0-1-1 0 0,9 3 1 0 0,-6-2 15 0 0,-1-1 0 0 0,1-1 0 0 0,0 1 0 0 0,-1-1 0 0 0,1 0 0 0 0,0 0 0 0 0,-1-1 0 0 0,1 0 0 0 0,11-3 0 0 0,-8 1 33 0 0,0-1-1 0 0,-1 0 0 0 0,0 0 0 0 0,0-1 0 0 0,16-12 0 0 0,-11 7-54 0 0,-2-1 0 0 0,0 0-1 0 0,0-1 1 0 0,-1 0-1 0 0,0-1 1 0 0,-1 0 0 0 0,14-25-1 0 0,-21 31-106 0 0,1 0 0 0 0,-1 0 0 0 0,-1 0 0 0 0,1-1-1 0 0,-1 1 1 0 0,-1 0 0 0 0,1-1 0 0 0,-1 0-1 0 0,-1 1 1 0 0,1-1 0 0 0,-2-11 0 0 0,1 15 34 0 0,-1 0 1 0 0,1 0-1 0 0,-1 1 1 0 0,0-1-1 0 0,0 1 1 0 0,0-1-1 0 0,-1 1 1 0 0,1-1-1 0 0,-1 1 1 0 0,0 0-1 0 0,0 0 1 0 0,0 0-1 0 0,0 0 1 0 0,-1 0-1 0 0,1 0 1 0 0,-1 0-1 0 0,1 1 1 0 0,-1-1 0 0 0,0 1-1 0 0,0 0 1 0 0,0 0-1 0 0,0 0 1 0 0,-1 0-1 0 0,1 1 1 0 0,-6-2-1 0 0,2 0 27 0 0,-1 1 1 0 0,0 1-1 0 0,0 0 0 0 0,1 0 0 0 0,-1 0 0 0 0,0 1 1 0 0,0 0-1 0 0,0 1 0 0 0,0 0 0 0 0,0 0 1 0 0,0 1-1 0 0,1 0 0 0 0,-1 0 0 0 0,1 0 1 0 0,-11 6-1 0 0,10-4 6 0 0,0 0-1 0 0,0 1 1 0 0,1 0 0 0 0,-1 0 0 0 0,1 1 0 0 0,0 0-1 0 0,1 0 1 0 0,-1 1 0 0 0,1 0 0 0 0,1 0-1 0 0,-1 0 1 0 0,1 1 0 0 0,-5 9 0 0 0,2 3-2523 0 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2:06.75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0 132 5760 0 0,'0'0'1249'0'0,"0"-8"4"0"0,2-22-2 0 0,-2 29-1118 0 0,1-1-1 0 0,-1 0 1 0 0,1 1-1 0 0,-1-1 1 0 0,1 1-1 0 0,0-1 1 0 0,0 1-1 0 0,0 0 1 0 0,0-1 0 0 0,0 1-1 0 0,0 0 1 0 0,0 0-1 0 0,0 0 1 0 0,0 0-1 0 0,1 0 1 0 0,-1 0-1 0 0,1 0 1 0 0,-1 0-1 0 0,0 0 1 0 0,1 0 0 0 0,2 0-1 0 0,5-4 709 0 0,9-5-129 0 0,0 1 1 0 0,1 0-1 0 0,1 2 0 0 0,-1 0 0 0 0,26-5 0 0 0,4 4-2034 0 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2:06.5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163 72 2976 0 0,'0'0'3712'0'0,"1"-7"-2784"0"0,11-44 1788 0 0,-12 50-2634 0 0,1 1 1 0 0,-1-1 0 0 0,0 0-1 0 0,0 1 1 0 0,0-1 0 0 0,0 1-1 0 0,0-1 1 0 0,0 0 0 0 0,0 1 0 0 0,0-1-1 0 0,0 0 1 0 0,0 1 0 0 0,0-1-1 0 0,0 1 1 0 0,0-1 0 0 0,0 0-1 0 0,0 1 1 0 0,-1-2 0 0 0,1 2-26 0 0,0 0 1 0 0,-1 0 0 0 0,1 0-1 0 0,0 0 1 0 0,-1 0 0 0 0,1 0-1 0 0,0 0 1 0 0,0 0-1 0 0,-1 0 1 0 0,1 0 0 0 0,0 0-1 0 0,0 0 1 0 0,-1 0 0 0 0,1 0-1 0 0,0 0 1 0 0,-1 0 0 0 0,1 0-1 0 0,0 0 1 0 0,0 0 0 0 0,-1 0-1 0 0,1 0 1 0 0,0 0 0 0 0,0 1-1 0 0,-1-1 1 0 0,1 0-1 0 0,0 0 1 0 0,-18 16 1444 0 0,2 4-986 0 0,2 1-1 0 0,0 0 1 0 0,2 1 0 0 0,-11 24-1 0 0,5-3 203 0 0,-15 59-1 0 0,27-77-558 0 0,1 0 0 0 0,1 0 0 0 0,1 1 0 0 0,1-1 0 0 0,1 1 0 0 0,5 45 0 0 0,-3-62-191 0 0,1-1 0 0 0,0 1 0 0 0,0-1 0 0 0,1 0 0 0 0,0 0 0 0 0,1 0 0 0 0,0 0-1 0 0,0 0 1 0 0,7 10 0 0 0,-7-13 29 0 0,0 0-1 0 0,1 0 0 0 0,-1 0 1 0 0,1 0-1 0 0,0-1 1 0 0,0 0-1 0 0,1 0 0 0 0,-1 0 1 0 0,1-1-1 0 0,0 0 1 0 0,0 0-1 0 0,12 4 0 0 0,1-1 112 0 0,1-1 0 0 0,0-1-1 0 0,1-1 1 0 0,-1-1 0 0 0,1-1 0 0 0,-1-1-1 0 0,1 0 1 0 0,23-4 0 0 0,-15-3-2578 0 0</inkml:trace>
  <inkml:trace contextRef="#ctx0" brushRef="#br0" timeOffset="618.15">498 687 4640 0 0,'0'0'14023'0'0,"-1"8"-13709"0"0,-17 201 1644 0 0,17 11-1015 0 0,1-130-772 0 0,0-70-2941 0 0</inkml:trace>
  <inkml:trace contextRef="#ctx0" brushRef="#br0" timeOffset="915.64">1026 202 4768 0 0,'0'0'1337'0'0,"7"-3"6"0"0,24-7 894 0 0,-1 1 0 0 0,34-5 1 0 0,90-16 584 0 0,-128 25-2591 0 0,55-7-1358 0 0</inkml:trace>
  <inkml:trace contextRef="#ctx0" brushRef="#br0" timeOffset="1102.78">1091 464 5056 0 0,'0'0'4352'0'0,"8"2"-3624"0"0,6 2-346 0 0,1-1 1 0 0,-1-1 0 0 0,1 0-1 0 0,25-1 1 0 0,-20-2-191 0 0,206-7 2299 0 0,-91-1-4113 0 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2:10.47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69 5888 0 0,'0'0'8112'0'0,"0"-7"-6760"0"0,-1-23-151 0 0,2 28-1151 0 0,-1 1 0 0 0,1 0 0 0 0,-1 0 0 0 0,1 0 0 0 0,-1 0 0 0 0,1-1 0 0 0,0 1 0 0 0,0 0 0 0 0,-1 0 0 0 0,1 0 0 0 0,0 1 0 0 0,0-1 0 0 0,0 0-1 0 0,0 0 1 0 0,0 0 0 0 0,0 1 0 0 0,0-1 0 0 0,1 1 0 0 0,-1-1 0 0 0,0 0 0 0 0,0 1 0 0 0,0 0 0 0 0,1-1 0 0 0,-1 1 0 0 0,2 0 0 0 0,0-1 145 0 0,4-2-167 0 0,-3 2-59 0 0,0-1 1 0 0,0 1-1 0 0,0 0 0 0 0,0 1 1 0 0,0-1-1 0 0,0 1 1 0 0,0-1-1 0 0,0 1 0 0 0,0 0 1 0 0,0 1-1 0 0,1-1 0 0 0,6 3 1 0 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2:10.28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230 95 3296 0 0,'0'0'2007'0'0,"-1"-8"-1005"0"0,-1-4-667 0 0,0-2 1207 0 0,0 0 0 0 0,-7-20 0 0 0,9 34-1429 0 0,0-1-1 0 0,0 0 1 0 0,-1 1-1 0 0,1-1 1 0 0,0 1-1 0 0,0-1 1 0 0,-1 0-1 0 0,1 1 1 0 0,0-1-1 0 0,-1 1 1 0 0,1-1-1 0 0,-1 1 1 0 0,1-1-1 0 0,0 1 1 0 0,-1-1-1 0 0,1 1 1 0 0,-1-1-1 0 0,0 1 1 0 0,1 0-1 0 0,-1-1 1 0 0,1 1-1 0 0,-1 0 1 0 0,1-1-1 0 0,-1 1 1 0 0,0 0-1 0 0,1 0 1 0 0,-2-1-1 0 0,1 2 18 0 0,-1-1 0 0 0,1 0 0 0 0,0 1 0 0 0,0-1 0 0 0,0 0 0 0 0,0 1 0 0 0,0 0 0 0 0,0-1 0 0 0,0 1 0 0 0,0-1 0 0 0,1 1 0 0 0,-1 0 0 0 0,0 0 0 0 0,-1 1 0 0 0,-3 5 243 0 0,0 0-1 0 0,0-1 1 0 0,-4 11 0 0 0,-20 41 599 0 0,3 1 0 0 0,2 1 0 0 0,-26 108 0 0 0,39-119-824 0 0,3-1-1 0 0,1 1 1 0 0,3 1 0 0 0,2-1 0 0 0,6 73-1 0 0,-3-113-163 0 0,0 1-1 0 0,1 0 0 0 0,0-1 1 0 0,0 0-1 0 0,1 1 0 0 0,0-1 1 0 0,1 0-1 0 0,0-1 0 0 0,6 10 1 0 0,-8-14 24 0 0,1-1 0 0 0,-1 0 0 0 0,1 1 1 0 0,0-1-1 0 0,0 0 0 0 0,1-1 0 0 0,-1 1 0 0 0,0 0 1 0 0,1-1-1 0 0,0 0 0 0 0,-1 0 0 0 0,1 0 1 0 0,0 0-1 0 0,0-1 0 0 0,0 1 0 0 0,0-1 1 0 0,1 0-1 0 0,-1 0 0 0 0,0-1 0 0 0,0 1 1 0 0,1-1-1 0 0,7-1 0 0 0,-1 0 39 0 0,0 0-1 0 0,0-1 1 0 0,0 0-1 0 0,-1-1 1 0 0,1-1-1 0 0,-1 0 1 0 0,19-9-1 0 0,-4-1 97 0 0,43-33 1 0 0,-47 29-967 0 0,-1-1 0 0 0,33-38 1 0 0,-52 56 492 0 0</inkml:trace>
  <inkml:trace contextRef="#ctx0" brushRef="#br0" timeOffset="641.63">759 797 6048 0 0,'0'0'6488'0'0,"-3"-7"-5192"0"0,-7-22 1 0 0,10 28-1236 0 0,0 0 0 0 0,0 0 1 0 0,0 0-1 0 0,0 0 0 0 0,1 0 0 0 0,-1 0 0 0 0,1 0 1 0 0,-1 0-1 0 0,0 0 0 0 0,1 0 0 0 0,-1 0 0 0 0,1 0 1 0 0,0 0-1 0 0,-1 0 0 0 0,1 1 0 0 0,0-1 1 0 0,0 0-1 0 0,-1 0 0 0 0,1 1 0 0 0,0-1 0 0 0,0 1 1 0 0,0-1-1 0 0,0 1 0 0 0,0-1 0 0 0,1 0 0 0 0,3-2 76 0 0,-5 3-128 0 0,17-13 486 0 0,-1 2-1 0 0,1-1 1 0 0,1 2 0 0 0,0 1-1 0 0,30-12 1 0 0,-45 20-432 0 0,1 0-1 0 0,-1 0 0 0 0,1 1 1 0 0,-1-1-1 0 0,1 1 1 0 0,-1 0-1 0 0,1 0 1 0 0,-1 0-1 0 0,1 0 1 0 0,-1 1-1 0 0,1-1 1 0 0,-1 1-1 0 0,1 0 1 0 0,-1 0-1 0 0,1 1 1 0 0,-1-1-1 0 0,0 1 1 0 0,0-1-1 0 0,0 1 1 0 0,0 0-1 0 0,0 0 0 0 0,0 0 1 0 0,0 1-1 0 0,-1-1 1 0 0,1 1-1 0 0,-1-1 1 0 0,0 1-1 0 0,3 3 1 0 0,-1 1 8 0 0,1 0 1 0 0,-1 0-1 0 0,-1 0 1 0 0,1 1-1 0 0,-1 0 1 0 0,0 0-1 0 0,-1-1 0 0 0,0 2 1 0 0,0-1-1 0 0,-1 0 1 0 0,1 9-1 0 0,-3-5-28 0 0,0 1-1 0 0,0-1 1 0 0,-1 0-1 0 0,0 1 1 0 0,-1-1-1 0 0,0 0 1 0 0,-1-1-1 0 0,-1 1 1 0 0,0-1-1 0 0,0 1 1 0 0,-1-1-1 0 0,-1-1 1 0 0,-13 19-1 0 0,-5 1 1 0 0,-1-1 1 0 0,-2-1-1 0 0,-33 26 0 0 0,53-47-39 0 0,-2 2 4 0 0,0 0-1 0 0,-1-1 1 0 0,-15 9 0 0 0,24-16-7 0 0,0 0 0 0 0,-1 1 0 0 0,1-1 0 0 0,-1 0 0 0 0,1 0 0 0 0,-1 0 0 0 0,1-1 0 0 0,-1 1 0 0 0,0-1-1 0 0,1 1 1 0 0,-1-1 0 0 0,0 0 0 0 0,0 0 0 0 0,1 0 0 0 0,-1 0 0 0 0,0-1 0 0 0,1 1 0 0 0,-1-1 0 0 0,0 1 0 0 0,1-1-1 0 0,-1 0 1 0 0,-3-2 0 0 0,4 2-2 0 0,0-1-1 0 0,1 1 1 0 0,-1-1 0 0 0,1 1-1 0 0,-1-1 1 0 0,1 0-1 0 0,-1 0 1 0 0,1 1 0 0 0,0-1-1 0 0,0 0 1 0 0,0 0-1 0 0,0 0 1 0 0,0-1-1 0 0,1 1 1 0 0,-1 0 0 0 0,1 0-1 0 0,-1 0 1 0 0,1 0-1 0 0,-1-4 1 0 0,1-3-8 0 0,0 0 1 0 0,1 1-1 0 0,1-14 1 0 0,-1 19 6 0 0,0-1 1 0 0,0 1 0 0 0,0 0-1 0 0,0 0 1 0 0,1 0 0 0 0,-1-1-1 0 0,1 1 1 0 0,0 1 0 0 0,0-1 0 0 0,0 0-1 0 0,0 0 1 0 0,1 1 0 0 0,-1-1-1 0 0,5-2 1 0 0,-5 3 0 0 0,0 0 1 0 0,0 1-1 0 0,0 0 0 0 0,0-1 1 0 0,0 1-1 0 0,0 0 0 0 0,1 0 1 0 0,-1 0-1 0 0,1 1 0 0 0,-1-1 0 0 0,0 0 1 0 0,1 1-1 0 0,-1 0 0 0 0,1-1 1 0 0,-1 1-1 0 0,1 0 0 0 0,-1 0 1 0 0,1 1-1 0 0,4 0 0 0 0,10 5-1 0 0,0 1 1 0 0,-1 1-1 0 0,0 1 0 0 0,0 0 0 0 0,16 12 0 0 0,33 20-3 0 0,46 11-30 0 0,-98-47 28 0 0,1 0-1 0 0,0-1 1 0 0,1-1 0 0 0,-1 0-1 0 0,0-1 1 0 0,21 1 0 0 0,-13-5-2892 0 0</inkml:trace>
  <inkml:trace contextRef="#ctx0" brushRef="#br0" timeOffset="873.05">1309 284 4736 0 0,'0'0'5710'0'0,"9"-3"-4284"0"0,-6 2-1407 0 0,31-10 2623 0 0,47-9 0 0 0,10 7-74 0 0,172-3-1 0 0,-255 15-2492 0 0,-5 1-366 0 0,0 0 0 0 0,0 0 1 0 0,0 0-1 0 0,0 1 0 0 0,0-1 1 0 0,1 1-1 0 0,4 1 0 0 0</inkml:trace>
  <inkml:trace contextRef="#ctx0" brushRef="#br0" timeOffset="1053.81">1450 628 5024 0 0,'0'0'7073'0'0,"8"-2"-5658"0"0,125-16 2591 0 0,-31 5-2813 0 0,50-4 133 0 0,-103 12-3752 0 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2:08.58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160 496 3072 0 0,'0'0'2176'0'0,"1"-8"-1087"0"0,0 1-864 0 0,-1-2 464 0 0,1 0 0 0 0,1 0 0 0 0,-1 1 1 0 0,2-1-1 0 0,4-15 0 0 0,6-2 1487 0 0,-18 40-1375 0 0,-1 1 1 0 0,-4 26-1 0 0,0-5-462 0 0,-92 325 1371 0 0,83-290-1409 0 0,-17 130 1 0 0,35-171-381 0 0,1-28 69 0 0,0-1 0 0 0,1 1-1 0 0,-1 0 1 0 0,0-1 0 0 0,1 1-1 0 0,-1 0 1 0 0,1-1 0 0 0,-1 1-1 0 0,1-1 1 0 0,0 1 0 0 0,-1-1-1 0 0,1 1 1 0 0,0-1 0 0 0,2 3-1 0 0,3 0-2240 0 0</inkml:trace>
  <inkml:trace contextRef="#ctx0" brushRef="#br0" timeOffset="326.86">565 581 4288 0 0,'0'0'6808'0'0,"-8"5"-5672"0"0,7-3-1076 0 0,-5 1 107 0 0,1 2 0 0 0,-1-1 0 0 0,2 1 0 0 0,-1-1-1 0 0,0 1 1 0 0,1 1 0 0 0,0-1 0 0 0,0 1 0 0 0,0-1 0 0 0,-4 11 0 0 0,2-2 40 0 0,1 0 0 0 0,1 0 0 0 0,0 0 0 0 0,1 1 0 0 0,1 0 0 0 0,0-1 0 0 0,1 1 0 0 0,0 0 0 0 0,2 0 0 0 0,-1 0 0 0 0,2-1-1 0 0,0 1 1 0 0,1 0 0 0 0,0-1 0 0 0,10 26 0 0 0,-11-35-150 0 0,0 0 0 0 0,1-1 0 0 0,-1 1-1 0 0,1-1 1 0 0,0 1 0 0 0,0-1-1 0 0,1 0 1 0 0,-1-1 0 0 0,1 1-1 0 0,0 0 1 0 0,0-1 0 0 0,0 0-1 0 0,1 0 1 0 0,-1 0 0 0 0,1-1 0 0 0,-1 1-1 0 0,1-1 1 0 0,7 2 0 0 0,-5-2-12 0 0,0-1 0 0 0,0 1 1 0 0,0-2-1 0 0,0 1 0 0 0,1-1 1 0 0,-1 0-1 0 0,0 0 0 0 0,0-1 1 0 0,0 0-1 0 0,0 0 0 0 0,0-1 1 0 0,0 0-1 0 0,6-3 0 0 0,2-2-27 0 0,0 0 1 0 0,-1-1-1 0 0,0-1 0 0 0,-1 0 0 0 0,0-1 0 0 0,0 0 0 0 0,-1-1 0 0 0,-1-1 0 0 0,0 0 0 0 0,0 0 0 0 0,-1-1 0 0 0,-1 0 0 0 0,0-1 0 0 0,-1 0 0 0 0,0 0 0 0 0,-1-1 1 0 0,-1 0-1 0 0,0 0 0 0 0,6-26 0 0 0,-11 30-14 0 0,0 0 0 0 0,0 0 0 0 0,-1 0 0 0 0,-1 0 0 0 0,1 0 1 0 0,-2 0-1 0 0,0 1 0 0 0,0-1 0 0 0,-1 0 0 0 0,-5-14 0 0 0,3 12 16 0 0,-1 1 0 0 0,0 0 0 0 0,-1 0 0 0 0,0 0 0 0 0,0 1 0 0 0,-2 0 0 0 0,-17-19 0 0 0,21 26 2 0 0,0 0-1 0 0,0 0 1 0 0,0 0-1 0 0,0 0 1 0 0,0 1 0 0 0,-1 0-1 0 0,-10-4 1 0 0,13 6-10 0 0,-1 0 0 0 0,1 0 0 0 0,-1 0 0 0 0,0 1 0 0 0,1-1-1 0 0,-1 1 1 0 0,0 0 0 0 0,0 0 0 0 0,1 0 0 0 0,-1 0 0 0 0,0 1 0 0 0,1 0 0 0 0,-1 0 0 0 0,-4 1 0 0 0,-2 2-4 0 0,1 0 1 0 0,0 0-1 0 0,1 1 0 0 0,-1 0 0 0 0,-8 6 0 0 0,2 3-2512 0 0</inkml:trace>
  <inkml:trace contextRef="#ctx0" brushRef="#br0" timeOffset="641.94">1973 1 4992 0 0,'0'0'8534'0'0,"-4"7"-8051"0"0,-42 93 618 0 0,-60 140 311 0 0,59-139-1071 0 0,-126 278 530 0 0,-194 409 858 0 0,316-667-1405 0 0,-25 51 264 0 0,74-169-598 0 0,1 0 0 0 0,-1-1-1 0 0,1 1 1 0 0,-1 0 0 0 0,0-1-1 0 0,0 0 1 0 0,-4 4 0 0 0,6-6 8 0 0,0 0 0 0 0,0 0 1 0 0,0 0-1 0 0,0 0 1 0 0,-1 0-1 0 0,1 1 0 0 0,0-1 1 0 0,0 0-1 0 0,0 0 1 0 0,0 0-1 0 0,-1 0 0 0 0,1 0 1 0 0,0 0-1 0 0,0 0 1 0 0,0 0-1 0 0,0 0 0 0 0,-1 0 1 0 0,1 0-1 0 0,0 0 1 0 0,0 0-1 0 0,0 0 0 0 0,0 0 1 0 0,-1 0-1 0 0,1 0 1 0 0,0 0-1 0 0,0 0 0 0 0,0 0 1 0 0,0-1-1 0 0,-1 1 1 0 0,1 0-1 0 0,0 0 0 0 0,0 0 1 0 0,0 0-1 0 0,0 0 1 0 0,0 0-1 0 0,-1 0 0 0 0,1-1 1 0 0,0 1-1 0 0,0 0 1 0 0,0 0-1 0 0,-3-16-50 0 0,3 12 4 0 0,2-16-2489 0 0</inkml:trace>
  <inkml:trace contextRef="#ctx0" brushRef="#br0" timeOffset="792.58">1142 474 5792 0 0,'0'0'9064'0'0,"14"-42"-7768"0"0</inkml:trace>
  <inkml:trace contextRef="#ctx0" brushRef="#br0" timeOffset="948.03">2207 810 5728 0 0,'0'0'12647'0'0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2:12.08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130 2156 5312 0 0,'0'0'4998'0'0,"-2"-7"-3748"0"0,-8-24-2 0 0,10 30-1137 0 0,0 1 1 0 0,0 0-1 0 0,0-1 1 0 0,0 1-1 0 0,0 0 1 0 0,0-1-1 0 0,0 1 1 0 0,0 0-1 0 0,0-1 1 0 0,-1 1-1 0 0,0-2 892 0 0,0 2-891 0 0,1-1-1 0 0,0 1 1 0 0,-1 0-1 0 0,1 0 1 0 0,0 0-1 0 0,0 0 1 0 0,-1-1-1 0 0,1 1 1 0 0,-1 0-1 0 0,-7 6 1059 0 0,-4 14-613 0 0,11-19-381 0 0,-16 39 484 0 0,1 1 0 0 0,2 1 0 0 0,2 0 0 0 0,1 0 0 0 0,-5 58 0 0 0,13-83-436 0 0,2 1 1 0 0,0 34-1 0 0,2-46-193 0 0,-1-1-1 0 0,1 1 1 0 0,0-1 0 0 0,0 0 0 0 0,0 1 0 0 0,1-1 0 0 0,0 0 0 0 0,0 0 0 0 0,0 0 0 0 0,1 0 0 0 0,0-1 0 0 0,0 1-1 0 0,0-1 1 0 0,4 5 0 0 0,-5-7-36 0 0,1-1-1 0 0,-1 1 0 0 0,1-1 0 0 0,-1 1 1 0 0,1-1-1 0 0,0 0 0 0 0,0 0 0 0 0,-1 0 1 0 0,1 0-1 0 0,0-1 0 0 0,0 1 0 0 0,0-1 1 0 0,0 0-1 0 0,0 1 0 0 0,3-2 0 0 0,5 1-10 0 0,0-1 0 0 0,19-4 0 0 0,4-3 97 0 0,0-3-1 0 0,42-17 0 0 0,59-39 131 0 0,-131 65-201 0 0,0 0 0 0 0,0-1 0 0 0,-1 1 0 0 0,1-1 0 0 0,-1 0 0 0 0,0 0 0 0 0,0 0 0 0 0,0 0 0 0 0,0-1 0 0 0,2-3 0 0 0,-4 5-7 0 0,0 1-1 0 0,-1 0 1 0 0,1-1-1 0 0,0 1 0 0 0,-1 0 1 0 0,0-1-1 0 0,1 1 1 0 0,-1 0-1 0 0,0-1 0 0 0,0 1 1 0 0,1-1-1 0 0,-1 1 1 0 0,0-1-1 0 0,0 1 0 0 0,-1 0 1 0 0,1-1-1 0 0,0 1 1 0 0,0-1-1 0 0,-1 1 1 0 0,1 0-1 0 0,-1-1 0 0 0,1 1 1 0 0,-1 0-1 0 0,0-1 1 0 0,1 1-1 0 0,-1 0 0 0 0,0 0 1 0 0,0 0-1 0 0,0 0 1 0 0,0-1-1 0 0,0 1 0 0 0,0 0 1 0 0,-2-1-1 0 0,-8-8 17 0 0,7 7-11 0 0,1 0-1 0 0,-1-1 1 0 0,0 2-1 0 0,0-1 1 0 0,-7-4-1 0 0,2 0-107 0 0,5 5-168 0 0,2 13 96 0 0,0 21-9 0 0,-3 63-139 0 0,5-53 224 0 0,-10 296-173 0 0,6-254 219 0 0,3-67-2744 0 0</inkml:trace>
  <inkml:trace contextRef="#ctx0" brushRef="#br0" timeOffset="327.21">714 2567 5376 0 0,'0'0'6856'0'0,"-5"8"-5488"0"0,-7 11 216 0 0,-16 36-1 0 0,23-41-1228 0 0,0 1-1 0 0,1 1 1 0 0,1-1-1 0 0,0 0 1 0 0,1 1-1 0 0,0-1 0 0 0,2 32 1 0 0,0-39-243 0 0,1 0 0 0 0,0 0 1 0 0,0 0-1 0 0,1 0 0 0 0,0 0 0 0 0,1-1 1 0 0,-1 1-1 0 0,1 0 0 0 0,1-1 0 0 0,-1 0 1 0 0,1 0-1 0 0,1 0 0 0 0,-1 0 0 0 0,1-1 1 0 0,0 0-1 0 0,1 1 0 0 0,6 4 0 0 0,-6-7-45 0 0,0 0 0 0 0,0 0 0 0 0,0-1 0 0 0,1 0 0 0 0,-1 0 0 0 0,1-1 0 0 0,0 0 0 0 0,0 0 0 0 0,0 0-1 0 0,0-1 1 0 0,0 0 0 0 0,0-1 0 0 0,0 1 0 0 0,0-1 0 0 0,0-1 0 0 0,0 1 0 0 0,0-1 0 0 0,0 0 0 0 0,0-1 0 0 0,0 0 0 0 0,8-3-1 0 0,-4 1-33 0 0,0 0 0 0 0,-1-1-1 0 0,1-1 1 0 0,-1 1-1 0 0,0-1 1 0 0,-1-1 0 0 0,0 0-1 0 0,0 0 1 0 0,0-1-1 0 0,-1 0 1 0 0,0-1 0 0 0,10-13-1 0 0,-14 15-34 0 0,1 0 0 0 0,-1 0 1 0 0,0 0-1 0 0,-1-1 0 0 0,0 0 0 0 0,0 1 0 0 0,0-1 0 0 0,-1 0 0 0 0,0 0 0 0 0,-1 0 0 0 0,0 0 0 0 0,0-1 1 0 0,-1 1-1 0 0,0 0 0 0 0,0 0 0 0 0,-1-1 0 0 0,0 1 0 0 0,-1 0 0 0 0,1 0 0 0 0,-4-9 0 0 0,0 3 5 0 0,0-1-1 0 0,-1 1 1 0 0,-1 0-1 0 0,-10-17 1 0 0,12 23-1 0 0,-1 0 0 0 0,1 0 0 0 0,-1 1 0 0 0,-1 0 0 0 0,0 0 0 0 0,0 0 0 0 0,0 1 0 0 0,-9-6 0 0 0,12 10 34 0 0,0-1-1 0 0,0 1 1 0 0,0 0 0 0 0,0 1-1 0 0,0-1 1 0 0,0 1 0 0 0,-9-2-1 0 0,7 2-430 0 0,-1 1 0 0 0,1 0-1 0 0,0 0 1 0 0,-1 1 0 0 0,1 0-1 0 0,0 0 1 0 0,-9 3 0 0 0</inkml:trace>
  <inkml:trace contextRef="#ctx0" brushRef="#br0" timeOffset="673.22">1195 2500 5056 0 0,'0'0'3913'0'0,"-1"7"-2604"0"0,-4 21 1505 0 0,-1 48-1 0 0,6-50-2172 0 0,1-1 0 0 0,5 33 0 0 0,-4-48-482 0 0,1-1 0 0 0,-1 1-1 0 0,2 0 1 0 0,-1 0-1 0 0,1-1 1 0 0,0 0-1 0 0,1 0 1 0 0,9 13-1 0 0,-7-13-8 0 0,0 0 0 0 0,1-1 0 0 0,-1 0 0 0 0,1-1 0 0 0,1 1-1 0 0,14 9 1 0 0,-18-14-94 0 0,0-1 0 0 0,1 1 0 0 0,-1 0 0 0 0,1-1 0 0 0,-1 0-1 0 0,1-1 1 0 0,0 1 0 0 0,0-1 0 0 0,-1 0 0 0 0,1-1 0 0 0,0 1-1 0 0,0-1 1 0 0,12-1 0 0 0,-11-1-14 0 0,0 1 1 0 0,0-1-1 0 0,0-1 0 0 0,0 1 1 0 0,0-1-1 0 0,0 0 0 0 0,-1-1 1 0 0,1 0-1 0 0,-1 0 0 0 0,0 0 0 0 0,0-1 1 0 0,-1 1-1 0 0,6-8 0 0 0,-2 3-14 0 0,0-1 0 0 0,-2 0 0 0 0,1-1-1 0 0,-1 0 1 0 0,0 0 0 0 0,7-19 0 0 0,-11 21-23 0 0,0 1 1 0 0,-1-1 0 0 0,0 0 0 0 0,0 0 0 0 0,-1 0 0 0 0,0 0-1 0 0,-1 0 1 0 0,1 0 0 0 0,-2-1 0 0 0,0 1 0 0 0,0 0 0 0 0,0 0-1 0 0,-1 0 1 0 0,-4-10 0 0 0,2 6-4 0 0,-1 1-1 0 0,-1 0 1 0 0,0 0-1 0 0,0 1 1 0 0,-1-1-1 0 0,-1 1 1 0 0,0 1-1 0 0,0 0 1 0 0,-12-11-1 0 0,16 17-125 0 0,-2-3 189 0 0,0 1 1 0 0,-1 1-1 0 0,0-1 1 0 0,0 1-1 0 0,0 0 1 0 0,-15-7-1 0 0,20 11-94 0 0,-1 0 0 0 0,1 0 0 0 0,-1 1 0 0 0,0-1-1 0 0,1 1 1 0 0,-1 0 0 0 0,0-1 0 0 0,1 1 0 0 0,-1 0 0 0 0,0 1-1 0 0,1-1 1 0 0,-4 1 0 0 0,2 0-174 0 0,1 0-1 0 0,0 1 0 0 0,0-1 1 0 0,0 1-1 0 0,0 0 1 0 0,0 0-1 0 0,0 0 1 0 0,0 0-1 0 0,1 0 1 0 0,-1 0-1 0 0,-4 6 0 0 0</inkml:trace>
  <inkml:trace contextRef="#ctx0" brushRef="#br0" timeOffset="970.38">2364 2031 5920 0 0,'0'0'9085'0'0,"-7"8"-8546"0"0,-3 0-403 0 0,4-3-36 0 0,0 0-1 0 0,1 1 1 0 0,-1 0-1 0 0,1 0 1 0 0,0 0-1 0 0,-6 11 1 0 0,-148 289 2282 0 0,26 4-1583 0 0,-53 201 586 0 0,160-426-755 0 0,4 0-1 0 0,-22 169 0 0 0,37-199-1214 0 0,7-58 448 0 0,0 0 178 0 0,-1-7-2909 0 0</inkml:trace>
  <inkml:trace contextRef="#ctx0" brushRef="#br0" timeOffset="1178.5">1559 2342 5856 0 0,'0'0'2758'0'0,"-5"-8"-1379"0"0,-18-24 2 0 0,23 32-1246 0 0,-1-1 0 0 0,1 0-1 0 0,-1 1 1 0 0,1-1 0 0 0,-1 1 0 0 0,1-1-1 0 0,0 0 1 0 0,-1 0 0 0 0,1 1-1 0 0,0-1 1 0 0,0 0 0 0 0,-1 1-1 0 0,1-1 1 0 0,0 0 0 0 0,0 0 0 0 0,0 0-1 0 0,0 1 1 0 0,0-1 0 0 0,0 0-1 0 0,0 0 1 0 0,0 1 0 0 0,0-1-1 0 0,1 0 1 0 0,-1 0 0 0 0,0 1 0 0 0,0-1-1 0 0,1 0 1 0 0,-1 0 0 0 0,0 1-1 0 0,1-1 1 0 0,-1 0 0 0 0,1 1 0 0 0,-1-1-1 0 0,0 1 1 0 0,1-1 0 0 0,0 0-1 0 0,-1 1 1 0 0,2-1 0 0 0,0-1 151 0 0,1 1-1 0 0,-1 0 1 0 0,1-1 0 0 0,0 1 0 0 0,-1 0 0 0 0,6-1 0 0 0,-7 2-205 0 0,1 0-119 0 0,-1-1 0 0 0,0 1 1 0 0,1 0-1 0 0,-1 0 0 0 0,1 0 0 0 0,-1 0 0 0 0,0 0 1 0 0,1 1-1 0 0,-1-1 0 0 0,0 0 0 0 0,1 1 0 0 0,-1-1 0 0 0,0 1 1 0 0,0-1-1 0 0,1 1 0 0 0,-1-1 0 0 0,0 1 0 0 0,0 0 1 0 0,0 0-1 0 0,0-1 0 0 0,1 2 0 0 0</inkml:trace>
  <inkml:trace contextRef="#ctx0" brushRef="#br0" timeOffset="1360.54">2535 2953 6816 0 0,'0'0'3696'0'0,"46"-10"-2776"0"0,-35 9 0 0 0,-1-3 0 0 0,1-3 8 0 0,-2 0-632 0 0,-2 0 8 0 0,-6 3-8 0 0,2-3 8 0 0</inkml:trace>
  <inkml:trace contextRef="#ctx0" brushRef="#br0" timeOffset="2844.18">3188 555 384 0 0,'0'0'4344'0'0</inkml:trace>
  <inkml:trace contextRef="#ctx0" brushRef="#br0" timeOffset="3732.4">3149 543 704 0 0,'0'0'4472'0'0,"-8"0"-4351"0"0,-26 2 5 0 0,33-1-116 0 0,-1-1 1 0 0,0 1-1 0 0,1-1 1 0 0,-1 1 0 0 0,1 0-1 0 0,-1 0 1 0 0,0 0 0 0 0,1 0-1 0 0,0 0 1 0 0,-1 0-1 0 0,1 0 1 0 0,0 0 0 0 0,-1 0-1 0 0,1 1 1 0 0,0-1 0 0 0,0 0-1 0 0,0 1 1 0 0,-1 1 0 0 0,-2 3 28 0 0,-17 24-37 0 0,1 1 1 0 0,1 0-1 0 0,2 2 0 0 0,1 0 1 0 0,1 1-1 0 0,2 0 1 0 0,2 1-1 0 0,1 1 0 0 0,-8 59 1 0 0,14-69 51 0 0,2 0 1 0 0,2 36-1 0 0,1-50-22 0 0,0 1-1 0 0,1-1 1 0 0,0-1-1 0 0,1 1 0 0 0,1 0 1 0 0,-1-1-1 0 0,9 16 0 0 0,-11-24 1 0 0,0-1 0 0 0,0 0 0 0 0,1 1-1 0 0,0-1 1 0 0,-1 0 0 0 0,1 0 0 0 0,0 0-1 0 0,0 0 1 0 0,0 0 0 0 0,0 0-1 0 0,0 0 1 0 0,1-1 0 0 0,-1 1 0 0 0,0-1-1 0 0,1 0 1 0 0,-1 0 0 0 0,1 0-1 0 0,0 0 1 0 0,-1 0 0 0 0,5 1 0 0 0,-2-2 16 0 0,-1 0 1 0 0,0 0-1 0 0,0 0 1 0 0,0 0 0 0 0,0-1-1 0 0,0 0 1 0 0,0 0-1 0 0,0 0 1 0 0,0 0 0 0 0,0-1-1 0 0,-1 1 1 0 0,1-1 0 0 0,5-3-1 0 0,4-4 165 0 0,1 0-1 0 0,-1-2 1 0 0,0 1-1 0 0,14-17 1 0 0,41-54 678 0 0,-42 50-557 0 0,-24 28-287 0 0,50-65 728 0 0,-45 58-434 0 0,0 0 0 0 0,-1 0 0 0 0,-1-1 0 0 0,9-22 0 0 0,-13 26 492 0 0,-5 12-235 0 0,-4 15 1 0 0,-2 10-80 0 0,2 1-1 0 0,-5 39 1 0 0,12-57-391 0 0,0 0 0 0 0,0 0-1 0 0,1 0 1 0 0,1 0 0 0 0,0 0-1 0 0,1 0 1 0 0,0 0 0 0 0,5 15-1 0 0,-5-24-87 0 0,-1-1 0 0 0,0 1 0 0 0,1-1 0 0 0,-1 0 0 0 0,1 1-1 0 0,0-1 1 0 0,0 0 0 0 0,0 0 0 0 0,1-1 0 0 0,-1 1 0 0 0,1 0-1 0 0,0-1 1 0 0,-1 1 0 0 0,1-1 0 0 0,0 0 0 0 0,0 0 0 0 0,1 0-1 0 0,-1 0 1 0 0,0-1 0 0 0,0 1 0 0 0,1-1 0 0 0,5 1 0 0 0,-4-1 8 0 0,0 0 0 0 0,0-1 0 0 0,1 0 1 0 0,-1 0-1 0 0,0 0 0 0 0,1-1 0 0 0,-1 0 1 0 0,0 0-1 0 0,0 0 0 0 0,0 0 0 0 0,0-1 1 0 0,0 0-1 0 0,0 0 0 0 0,9-6 0 0 0,-2 0 44 0 0,0 0-1 0 0,0-1 0 0 0,-1-1 0 0 0,0 0 0 0 0,-1 0 1 0 0,14-19-1 0 0,-12 13 11 0 0,-1-1 1 0 0,0 0-1 0 0,-1-1 1 0 0,9-24-1 0 0,-15 31-45 0 0,-1-1 0 0 0,0-1 0 0 0,0 1 0 0 0,-1 0 0 0 0,-1 0 0 0 0,0-1-1 0 0,-1 1 1 0 0,-1-14 0 0 0,1 15-5 0 0,-2 1 0 0 0,1 0-1 0 0,-1 0 1 0 0,-1 0 0 0 0,0 0 0 0 0,0 1-1 0 0,-1-1 1 0 0,0 1 0 0 0,0 0 0 0 0,-8-11-1 0 0,12 19-38 0 0,-1 0-1 0 0,0 0 0 0 0,1 0 1 0 0,-1 0-1 0 0,0 0 0 0 0,0 0 1 0 0,0 0-1 0 0,0 0 0 0 0,0 0 1 0 0,0 0-1 0 0,0 1 0 0 0,0-1 1 0 0,0 0-1 0 0,0 1 1 0 0,0-1-1 0 0,-1 1 0 0 0,1-1 1 0 0,0 1-1 0 0,0 0 0 0 0,-1-1 1 0 0,1 1-1 0 0,0 0 0 0 0,-1 0 1 0 0,1 0-1 0 0,0 0 0 0 0,0 0 1 0 0,-1 0-1 0 0,1 0 0 0 0,0 0 1 0 0,-1 1-1 0 0,1-1 0 0 0,0 0 1 0 0,0 1-1 0 0,0-1 0 0 0,-1 1 1 0 0,1 0-1 0 0,0-1 0 0 0,0 1 1 0 0,-2 1-1 0 0,0 1 18 0 0,-1 0-1 0 0,1 1 0 0 0,0-1 1 0 0,0 0-1 0 0,0 1 1 0 0,1 0-1 0 0,-1 0 0 0 0,1 0 1 0 0,0 0-1 0 0,-2 4 1 0 0,-2 9 64 0 0,1-5-14 0 0,1 0 0 0 0,-6 23 0 0 0,9-31-65 0 0,1 0 0 0 0,-1-1 0 0 0,1 1 0 0 0,0 0 0 0 0,0 0 0 0 0,0 0 0 0 0,1-1 0 0 0,-1 1 0 0 0,1 0 0 0 0,0-1 0 0 0,0 1 0 0 0,0 0 1 0 0,1-1-1 0 0,2 5 0 0 0,-2-4-1 0 0,0-1 0 0 0,0 0 0 0 0,1 0 1 0 0,-1 0-1 0 0,1 0 0 0 0,0 0 0 0 0,0 0 1 0 0,0-1-1 0 0,1 1 0 0 0,-1-1 0 0 0,0 0 1 0 0,1 0-1 0 0,-1 0 0 0 0,1 0 0 0 0,0-1 0 0 0,0 0 1 0 0,-1 1-1 0 0,1-1 0 0 0,0-1 0 0 0,0 1 1 0 0,0-1-1 0 0,0 1 0 0 0,0-1 0 0 0,0 0 1 0 0,0 0-1 0 0,0-1 0 0 0,6-1 0 0 0,8-1 36 0 0,0-2 0 0 0,32-12 1 0 0,10-4-8 0 0,-50 18-36 0 0,0 1 0 0 0,0 0 0 0 0,1 1 0 0 0,-1 0 0 0 0,0 1 0 0 0,11 0 0 0 0,-14 1-4 0 0,1 0-1 0 0,-1 1 0 0 0,1 0 0 0 0,-1 0 1 0 0,0 0-1 0 0,0 1 0 0 0,0 0 0 0 0,0 0 0 0 0,6 5 1 0 0,-1 0-4 0 0,-1 0 0 0 0,0 0 1 0 0,0 1-1 0 0,0 1 0 0 0,-2 0 0 0 0,1 0 1 0 0,-1 1-1 0 0,14 22 0 0 0,-19-26-2 0 0,0-1 0 0 0,-1 0 1 0 0,0 1-1 0 0,-1-1 0 0 0,0 1 0 0 0,0 0 0 0 0,0 0 0 0 0,-1 0 0 0 0,1 0 0 0 0,-2 0 0 0 0,1 0 0 0 0,-1 0 0 0 0,0 0 0 0 0,-1 0 0 0 0,0 1 0 0 0,0-1 0 0 0,0 0 0 0 0,-1 0 0 0 0,-3 8 0 0 0,5-13 3 0 0,-1 0-1 0 0,0 0 0 0 0,-1 0 1 0 0,1 1-1 0 0,0-1 1 0 0,-1 0-1 0 0,1-1 0 0 0,-1 1 1 0 0,1 0-1 0 0,-1 0 1 0 0,0-1-1 0 0,0 1 0 0 0,0-1 1 0 0,0 1-1 0 0,0-1 0 0 0,0 0 1 0 0,0 0-1 0 0,0 0 1 0 0,-5 2-1 0 0,5-3-3 0 0,0 0 1 0 0,1 1-1 0 0,-1-1 1 0 0,0 0-1 0 0,0 0 1 0 0,1-1-1 0 0,-1 1 1 0 0,0 0-1 0 0,0 0 0 0 0,1-1 1 0 0,-1 1-1 0 0,0-1 1 0 0,0 0-1 0 0,1 1 1 0 0,-1-1-1 0 0,1 0 0 0 0,-1 0 1 0 0,1 0-1 0 0,-1 0 1 0 0,1 0-1 0 0,0-1 1 0 0,-1 1-1 0 0,1 0 1 0 0,0 0-1 0 0,0-1 0 0 0,0 1 1 0 0,-2-4-1 0 0,0 1-5 0 0,1-1-1 0 0,-1 0 1 0 0,1 0-1 0 0,0 0 1 0 0,1 0-1 0 0,-1-1 0 0 0,1 1 1 0 0,0 0-1 0 0,0-1 1 0 0,1 1-1 0 0,-1-10 1 0 0,2 6-6 0 0,0 0 1 0 0,0 0-1 0 0,1 0 1 0 0,1 0-1 0 0,-1 0 1 0 0,6-11-1 0 0,5-6-20 0 0,1 0-1 0 0,1 1 0 0 0,24-29 1 0 0,-38 52 33 0 0,73-89-87 0 0,-9 11 18 0 0,-35 41 19 0 0,43-74 0 0 0,-53 76 15 0 0,-1 0-1 0 0,-2-1 0 0 0,19-62 1 0 0,-35 98 31 0 0,0-1 1 0 0,-1 0 0 0 0,1 0-1 0 0,-1 0 1 0 0,0 1 0 0 0,1-1-1 0 0,-1 0 1 0 0,-1 0 0 0 0,1 0-1 0 0,0 0 1 0 0,-1 1 0 0 0,1-1-1 0 0,-1 0 1 0 0,-2-3 0 0 0,3 5 3 0 0,0 1 1 0 0,0 0 0 0 0,0 0-1 0 0,-1-1 1 0 0,1 1-1 0 0,0 0 1 0 0,0 0 0 0 0,0 0-1 0 0,-1-1 1 0 0,1 1 0 0 0,0 0-1 0 0,0 0 1 0 0,-1 0 0 0 0,1 0-1 0 0,0 0 1 0 0,-1 0-1 0 0,1 0 1 0 0,0 0 0 0 0,0-1-1 0 0,-1 1 1 0 0,1 0 0 0 0,0 0-1 0 0,-1 0 1 0 0,1 0-1 0 0,0 0 1 0 0,0 1 0 0 0,-1-1-1 0 0,1 0 1 0 0,0 0 0 0 0,-1 0-1 0 0,1 0 1 0 0,0 0 0 0 0,0 0-1 0 0,-1 0 1 0 0,1 0-1 0 0,0 1 1 0 0,0-1 0 0 0,-1 0-1 0 0,1 0 1 0 0,-10 8-18 0 0,2 3 9 0 0,1 0-1 0 0,0 0 1 0 0,0 0-1 0 0,1 1 0 0 0,1 0 1 0 0,0 0-1 0 0,-5 18 0 0 0,-16 91-23 0 0,25-116 33 0 0,-9 61-14 0 0,-4 128 0 0 0,14-153 10 0 0,3 0-1 0 0,1 0 1 0 0,2 0-1 0 0,14 54 1 0 0,-17-86 4 0 0,-1 0 0 0 0,1 0 0 0 0,1-1 0 0 0,0 1-1 0 0,7 11 1 0 0,-3-10-2703 0 0</inkml:trace>
  <inkml:trace contextRef="#ctx0" brushRef="#br0" timeOffset="3886.24">4210 750 5568 0 0,'0'0'8928'0'0,"58"-2"-7648"0"0</inkml:trace>
  <inkml:trace contextRef="#ctx0" brushRef="#br0" timeOffset="4542.65">4820 671 5536 0 0,'0'0'1289'0'0,"-8"7"6"0"0,6-5-1173 0 0,-10 7 630 0 0,2 1 0 0 0,0 1-1 0 0,0-1 1 0 0,-9 14 0 0 0,11-12 1 0 0,1 0-1 0 0,1 1 1 0 0,0 0-1 0 0,0 1 1 0 0,1-1-1 0 0,-4 22 1 0 0,7-27-546 0 0,1-1 1 0 0,0 1-1 0 0,1 0 1 0 0,-1-1-1 0 0,2 1 1 0 0,0 8-1 0 0,0-12-52 0 0,0 1-1 0 0,0-1 1 0 0,0 0-1 0 0,1 1 1 0 0,-1-1-1 0 0,1 0 1 0 0,0 0-1 0 0,0 0 1 0 0,1 0-1 0 0,-1-1 1 0 0,4 5-1 0 0,-3-5-73 0 0,-1-1 0 0 0,1 1 0 0 0,0-1 0 0 0,0 1 0 0 0,0-1 1 0 0,0 0-1 0 0,0 0 0 0 0,1-1 0 0 0,-1 1 0 0 0,0-1 0 0 0,1 1 0 0 0,-1-1 0 0 0,1 0 0 0 0,0 0 0 0 0,-1-1 0 0 0,1 1 0 0 0,0-1 0 0 0,0 0 0 0 0,-1 0 0 0 0,1 0 0 0 0,0 0 0 0 0,-1 0 0 0 0,1-1 0 0 0,0 0 0 0 0,-1 0 0 0 0,1 0 0 0 0,-1 0 0 0 0,1-1 0 0 0,-1 1 0 0 0,4-3 0 0 0,-1 1-22 0 0,0 0 1 0 0,-1-1-1 0 0,0 0 0 0 0,1 0 1 0 0,-2 0-1 0 0,1 0 0 0 0,0-1 1 0 0,-1 0-1 0 0,0 0 0 0 0,0 0 0 0 0,0 0 1 0 0,-1-1-1 0 0,0 0 0 0 0,0 1 1 0 0,0-1-1 0 0,3-12 0 0 0,-4 7-44 0 0,0 1 1 0 0,-1-1-1 0 0,-1 0 0 0 0,0 1 0 0 0,0-1 1 0 0,-1 0-1 0 0,0 1 0 0 0,-5-17 0 0 0,2 11-18 0 0,-1 0-1 0 0,-1 0 0 0 0,0 1 1 0 0,-16-27-1 0 0,17 34 2 0 0,-1-1-1 0 0,0 0 1 0 0,-1 1 0 0 0,1 0 0 0 0,-10-8-1 0 0,13 14 2 0 0,1 0 0 0 0,-1 0 0 0 0,1 1 0 0 0,-1-1 0 0 0,0 0 0 0 0,0 1 0 0 0,0 0 0 0 0,0-1 0 0 0,-4 0 0 0 0,5 2 1 0 0,0 0-1 0 0,1-1 0 0 0,-1 1 0 0 0,0 0 0 0 0,0 0 0 0 0,0 1 1 0 0,1-1-1 0 0,-1 0 0 0 0,0 0 0 0 0,0 1 0 0 0,1-1 0 0 0,-1 1 0 0 0,0 0 1 0 0,1-1-1 0 0,-1 1 0 0 0,0 0 0 0 0,-2 2 0 0 0,3-2 0 0 0,0-1 0 0 0,0 1 0 0 0,0 0 0 0 0,0-1 0 0 0,0 1 0 0 0,0 0 1 0 0,0 0-1 0 0,0 0 0 0 0,0 0 0 0 0,0 0 0 0 0,0 0 0 0 0,1 0 0 0 0,-1 1 0 0 0,0-1 0 0 0,1 0 0 0 0,-1 0 0 0 0,1 0 0 0 0,-1 1 0 0 0,1-1 0 0 0,0 0 0 0 0,-1 1 0 0 0,1-1 0 0 0,0 0 0 0 0,0 1 0 0 0,0-1 0 0 0,0 0 0 0 0,0 1 0 0 0,0-1 0 0 0,1 0 0 0 0,-1 1 0 0 0,0-1 0 0 0,1 0 0 0 0,-1 0 1 0 0,0 1-1 0 0,1-1 0 0 0,0 0 0 0 0,-1 0 0 0 0,2 2 0 0 0,0-1-11 0 0,0 1-1 0 0,1-1 1 0 0,-1 1 0 0 0,1-1 0 0 0,-1 0 0 0 0,1 0-1 0 0,0 0 1 0 0,0 0 0 0 0,0 0 0 0 0,0-1 0 0 0,0 0 0 0 0,0 1-1 0 0,6 0 1 0 0,1 0-17 0 0,1-1 0 0 0,-1 0 0 0 0,0 0 0 0 0,0-2 1 0 0,1 1-1 0 0,-1-1 0 0 0,0-1 0 0 0,0 1 0 0 0,0-2 0 0 0,18-6 0 0 0,1-2-41 0 0,0-2-1 0 0,34-22 1 0 0,-31 16 13 0 0,-2-2 0 0 0,-1-1 0 0 0,0-2 0 0 0,-2 0-1 0 0,25-30 1 0 0,-36 34 17 0 0,-1 0 0 0 0,-1 0 0 0 0,-1-1 0 0 0,-1-1 0 0 0,-1 0 0 0 0,0-1 0 0 0,-2 0 0 0 0,-1-1 0 0 0,-1 0 0 0 0,-1 0 0 0 0,-1 0 0 0 0,-1-1 0 0 0,-1 0 0 0 0,-1 0 0 0 0,-2-36 0 0 0,0 57 26 0 0,0 1-1 0 0,-1-1 1 0 0,1 0 0 0 0,-1 0-1 0 0,1 1 1 0 0,-1-1-1 0 0,-1 0 1 0 0,1 1 0 0 0,0-1-1 0 0,-3-3 1 0 0,4 6 11 0 0,0 1 0 0 0,0 0 0 0 0,0 0 0 0 0,-1 0 0 0 0,1-1 1 0 0,0 1-1 0 0,0 0 0 0 0,0 0 0 0 0,0 0 0 0 0,-1 0 0 0 0,1-1 1 0 0,0 1-1 0 0,0 0 0 0 0,0 0 0 0 0,-1 0 0 0 0,1 0 0 0 0,0 0 1 0 0,0 0-1 0 0,0 0 0 0 0,-1 0 0 0 0,1 0 0 0 0,0 0 0 0 0,0 0 1 0 0,-1-1-1 0 0,1 1 0 0 0,0 0 0 0 0,0 1 0 0 0,-1-1 0 0 0,1 0 1 0 0,0 0-1 0 0,0 0 0 0 0,0 0 0 0 0,-1 0 0 0 0,1 0 0 0 0,0 0 1 0 0,-7 8-59 0 0,-1 12-18 0 0,1 11 15 0 0,2 0 0 0 0,0 0 0 0 0,1 36 0 0 0,3-36 34 0 0,-2 264-183 0 0,21 0 98 0 0,-5-150 91 0 0,15 242-42 0 0,-25-275 38 0 0,-16 161 0 0 0,-1-177 15 0 0,12-85 11 0 0,-1-1-1 0 0,0 0 0 0 0,-1 0 1 0 0,0 0-1 0 0,0 0 0 0 0,-11 16 0 0 0,13-23 9 0 0,0 0 0 0 0,-1 0 0 0 0,1-1-1 0 0,-1 1 1 0 0,1-1 0 0 0,-1 1 0 0 0,0-1 0 0 0,0 0-1 0 0,-6 3 1 0 0,8-4 1 0 0,-1-1 0 0 0,1 1 0 0 0,-1-1 0 0 0,1 1 0 0 0,-1-1 0 0 0,1 0 0 0 0,-1 1 0 0 0,0-1 0 0 0,1 0-1 0 0,-1 0 1 0 0,1 0 0 0 0,-1 0 0 0 0,1-1 0 0 0,-1 1 0 0 0,0 0 0 0 0,1-1 0 0 0,-1 1 0 0 0,1-1 0 0 0,-1 1 0 0 0,1-1 0 0 0,0 0-1 0 0,-1 1 1 0 0,-1-3 0 0 0,-1 1 8 0 0,1-1-1 0 0,0 0 1 0 0,0-1-1 0 0,0 1 0 0 0,1-1 1 0 0,-1 1-1 0 0,1-1 1 0 0,0 0-1 0 0,-3-4 1 0 0,-13-41 103 0 0,12 30-75 0 0,-7-21 49 0 0,3 0 1 0 0,1 0 0 0 0,-4-46 0 0 0,0-124 222 0 0,20-3 68 0 0,-7 210-370 0 0,0 0 0 0 0,1 1 1 0 0,-1-1-1 0 0,1 0 0 0 0,0 1 0 0 0,0-1 1 0 0,0 1-1 0 0,2-4 0 0 0,-3 6-10 0 0,0 0 0 0 0,0-1 0 0 0,0 1 0 0 0,0 0 0 0 0,0 0-1 0 0,0 0 1 0 0,1 0 0 0 0,-1-1 0 0 0,0 1 0 0 0,0 0 0 0 0,0 0 0 0 0,0 0 0 0 0,1 0 0 0 0,-1 0 0 0 0,0-1-1 0 0,0 1 1 0 0,0 0 0 0 0,1 0 0 0 0,-1 0 0 0 0,0 0 0 0 0,0 0 0 0 0,0 0 0 0 0,1 0 0 0 0,-1 0 0 0 0,0 0 0 0 0,0 0-1 0 0,0 0 1 0 0,1 0 0 0 0,-1 0 0 0 0,0 0 0 0 0,0 0 0 0 0,1 0 0 0 0,-1 0 0 0 0,0 0 0 0 0,1 1 3 0 0,0 0 1 0 0,-1-1-1 0 0,1 1 1 0 0,-1 0 0 0 0,1 0-1 0 0,-1-1 1 0 0,1 1 0 0 0,-1 0-1 0 0,1 0 1 0 0,-1 0-1 0 0,0 0 1 0 0,1 0 0 0 0,-1 1-1 0 0,1-1 10 0 0,-1 0 1 0 0,0 0-1 0 0,0 0 0 0 0,0 0 0 0 0,1 0 0 0 0,-1 0 0 0 0,0 0 0 0 0,0 0 0 0 0,0 0 1 0 0,0 0-1 0 0,-1 0 0 0 0,1 0 0 0 0,0-1 0 0 0,0 1 0 0 0,-1 0 0 0 0,1 0 1 0 0,0 0-1 0 0,-1 0 0 0 0,1 0 0 0 0,-1 0 0 0 0,0 1 0 0 0,-2 0-403 0 0,1 1 0 0 0,-1 0 0 0 0,0-1 0 0 0,0 1 0 0 0,-1-1 0 0 0,1 0 0 0 0,-5 2 0 0 0</inkml:trace>
  <inkml:trace contextRef="#ctx0" brushRef="#br0" timeOffset="5623.77">3710 1870 5600 0 0,'0'0'4814'0'0,"-5"-8"-3612"0"0,-34-58 2894 0 0,39 65-4037 0 0,-1 0 1 0 0,1 0 0 0 0,-1 0 0 0 0,1 0 0 0 0,-1 0 0 0 0,1 1 0 0 0,-1-1 0 0 0,0 0 0 0 0,1 0 0 0 0,-1 1 0 0 0,0-1 0 0 0,0 0 0 0 0,1 1 0 0 0,-1-1 0 0 0,0 1 0 0 0,0-1 0 0 0,0 1 0 0 0,0-1 0 0 0,0 1 0 0 0,0 0 0 0 0,0-1 0 0 0,0 1 0 0 0,0 0 0 0 0,0 0 0 0 0,0 0 0 0 0,0 0 0 0 0,0 0 0 0 0,0 0 0 0 0,0 0-1 0 0,0 0 1 0 0,0 0 0 0 0,1 0 0 0 0,-1 0 0 0 0,0 1 0 0 0,0-1 0 0 0,0 0 0 0 0,0 1 0 0 0,0-1 0 0 0,0 1 0 0 0,0-1 0 0 0,0 1 0 0 0,0 0 0 0 0,-4 2 137 0 0,1 1 0 0 0,-1 0 0 0 0,1 0 0 0 0,0 0 0 0 0,-5 8-1 0 0,-2 4 10 0 0,1 0-1 0 0,0 0 1 0 0,2 1-1 0 0,0 0 0 0 0,1 1 1 0 0,0-1-1 0 0,2 1 1 0 0,0 1-1 0 0,1-1 0 0 0,1 1 1 0 0,-2 28-1 0 0,5-34-117 0 0,0 0 1 0 0,1 1-1 0 0,0-1 0 0 0,1 0 0 0 0,1 0 1 0 0,0 0-1 0 0,7 18 0 0 0,-6-21-25 0 0,0-2 0 0 0,1 1 0 0 0,0 0-1 0 0,0-1 1 0 0,1 0 0 0 0,0 0 0 0 0,0-1-1 0 0,1 1 1 0 0,0-2 0 0 0,15 12 0 0 0,-14-12-66 0 0,1-1 1 0 0,0 0 0 0 0,0-1 0 0 0,0 0 0 0 0,1-1-1 0 0,0 0 1 0 0,-1 0 0 0 0,1-1 0 0 0,0 0 0 0 0,0 0-1 0 0,0-2 1 0 0,0 1 0 0 0,1-1 0 0 0,-1 0-1 0 0,11-3 1 0 0,3 0-7 0 0,-1-2 0 0 0,0 0 0 0 0,0-2 0 0 0,-1-1 0 0 0,30-14 0 0 0,-18 6 19 0 0,-1-2 0 0 0,-1-1 0 0 0,29-23 0 0 0,-47 31-2 0 0,-1 0-1 0 0,0-1 0 0 0,0 0 0 0 0,-2-1 1 0 0,1-1-1 0 0,-2 1 0 0 0,0-2 0 0 0,13-24 1 0 0,-21 35-8 0 0,0-1 0 0 0,0 1 0 0 0,-1-1 1 0 0,1 1-1 0 0,-1-1 0 0 0,0 0 0 0 0,-1 0 1 0 0,1 1-1 0 0,-1-1 0 0 0,0 0 0 0 0,0 0 1 0 0,-1-5-1 0 0,1 8 0 0 0,-1-1 0 0 0,0 1 0 0 0,1-1 0 0 0,-1 1 0 0 0,0 0 0 0 0,0-1 0 0 0,-1 1 0 0 0,1 0 0 0 0,0 0 0 0 0,-1 0 0 0 0,1 0 0 0 0,-1 0 0 0 0,0 0 0 0 0,0 1 0 0 0,1-1 0 0 0,-1 0-1 0 0,0 1 1 0 0,-1 0 0 0 0,1-1 0 0 0,0 1 0 0 0,0 0 0 0 0,0 0 0 0 0,-1 0 0 0 0,-4-1 0 0 0,2 1-2 0 0,0 0 0 0 0,0 1 1 0 0,0-1-1 0 0,0 1 0 0 0,0 0 0 0 0,0 1 0 0 0,0-1 0 0 0,0 1 0 0 0,0 0 0 0 0,0 0 0 0 0,0 1 0 0 0,0-1 1 0 0,0 1-1 0 0,0 0 0 0 0,1 0 0 0 0,-1 1 0 0 0,1-1 0 0 0,0 1 0 0 0,0 0 0 0 0,-7 6 0 0 0,0 1-8 0 0,0 1-1 0 0,1 0 0 0 0,0 0 1 0 0,1 1-1 0 0,-14 24 0 0 0,15-22-45 0 0,-12 26 0 0 0,19-35 41 0 0,-1-1 0 0 0,1 1 1 0 0,-1 0-1 0 0,1 0 1 0 0,1-1-1 0 0,-1 1 0 0 0,1 0 1 0 0,-1 0-1 0 0,2 0 1 0 0,-1 5-1 0 0,1-8 7 0 0,0 0-1 0 0,-1 1 1 0 0,1-1 0 0 0,0 0 0 0 0,0-1-1 0 0,0 1 1 0 0,0 0 0 0 0,0 0 0 0 0,1 0-1 0 0,-1 0 1 0 0,1-1 0 0 0,-1 1 0 0 0,1-1-1 0 0,-1 1 1 0 0,1-1 0 0 0,0 0 0 0 0,0 1-1 0 0,0-1 1 0 0,0 0 0 0 0,-1 0 0 0 0,1 0-1 0 0,1-1 1 0 0,-1 1 0 0 0,0 0-1 0 0,0-1 1 0 0,0 0 0 0 0,0 1 0 0 0,4-1-1 0 0,2 1-17 0 0,-1-1-1 0 0,0 0 0 0 0,1 0 0 0 0,-1-1 0 0 0,0 0 0 0 0,1 0 0 0 0,9-3 0 0 0,-2-1-30 0 0,-1 0 0 0 0,0-1-1 0 0,-1-1 1 0 0,0 0 0 0 0,24-18-1 0 0,-28 20 15 0 0,-4 5 6 0 0,-5 2 33 0 0,1-1 0 0 0,-1 1 0 0 0,0-1 0 0 0,0 0 0 0 0,1 1 0 0 0,-1-1 0 0 0,0 0 0 0 0,0 1 0 0 0,-1 2 0 0 0,1 2 4 0 0,-1 9-7 0 0,1 0-1 0 0,4 28 1 0 0,-4-37 6 0 0,1-1 0 0 0,1 1 0 0 0,-1-1 1 0 0,1 1-1 0 0,0-1 0 0 0,0 0 0 0 0,0 0 0 0 0,1 0 1 0 0,-1 0-1 0 0,2 0 0 0 0,3 4 0 0 0,-6-7 3 0 0,1-1 0 0 0,-1 1 0 0 0,1-1-1 0 0,0 1 1 0 0,0-1 0 0 0,0 0-1 0 0,0 0 1 0 0,0 0 0 0 0,0 0 0 0 0,0 0-1 0 0,0 0 1 0 0,0-1 0 0 0,0 1-1 0 0,1-1 1 0 0,3 1 0 0 0,-2-1 4 0 0,0 0 1 0 0,1-1-1 0 0,-1 1 0 0 0,0-1 1 0 0,0 0-1 0 0,1 0 1 0 0,6-2-1 0 0,1-3 14 0 0,1 0 0 0 0,-1-1 1 0 0,0 0-1 0 0,11-10 0 0 0,-7 5-11 0 0,0 1 0 0 0,1 1-1 0 0,23-11 1 0 0,-40 21-9 0 0,1 0 1 0 0,0-1-1 0 0,0 1 1 0 0,-1 0-1 0 0,1-1 0 0 0,0 1 1 0 0,0 0-1 0 0,-1 0 1 0 0,1-1-1 0 0,0 1 0 0 0,0 0 1 0 0,0 0-1 0 0,-1 0 0 0 0,1 0 1 0 0,0 0-1 0 0,0 0 1 0 0,0 1-1 0 0,-1-1 0 0 0,1 0 1 0 0,0 0-1 0 0,0 0 1 0 0,-1 1-1 0 0,1-1 0 0 0,0 0 1 0 0,0 1-1 0 0,-1-1 1 0 0,1 1-1 0 0,0-1 0 0 0,-1 1 1 0 0,1-1-1 0 0,-1 1 0 0 0,1-1 1 0 0,0 1-1 0 0,-1 0 1 0 0,1-1-1 0 0,-1 1 0 0 0,0 0 1 0 0,1-1-1 0 0,-1 1 1 0 0,0 0-1 0 0,1 0 0 0 0,-1-1 1 0 0,0 1-1 0 0,0 0 1 0 0,1 0-1 0 0,-1 0 0 0 0,0-1 1 0 0,0 1-1 0 0,0 1 0 0 0,0 6 2 0 0,0-1-1 0 0,0 1 0 0 0,0-1 1 0 0,-3 9-1 0 0,3-13-2 0 0,-44 199 22 0 0,-16-3-104 0 0,-2 16-480 0 0,53-192 396 0 0,10-24 160 0 0,-1 0 0 0 0,1 0-1 0 0,0 0 1 0 0,-1 0 0 0 0,1 0 0 0 0,-1 0-1 0 0,1 0 1 0 0,-1-1 0 0 0,1 1-1 0 0,-1 0 1 0 0,0 0 0 0 0,1-2 0 0 0,1-6-19 0 0,12-26-43 0 0,14-54 0 0 0,-8 21 25 0 0,24-70-29 0 0,61-172 2 0 0,-92 279 63 0 0,1 1 0 0 0,2 0 1 0 0,20-28-1 0 0,-28 45 6 0 0,1 1 0 0 0,0 1 0 0 0,1 0 0 0 0,0 0 0 0 0,1 1 0 0 0,1 0 0 0 0,-1 1 0 0 0,1 0 0 0 0,16-8 0 0 0,-26 16 2 0 0,0 0-1 0 0,0 0 1 0 0,1 0-1 0 0,-1 0 1 0 0,1 0 0 0 0,-1 1-1 0 0,1-1 1 0 0,-1 1 0 0 0,1-1-1 0 0,-1 1 1 0 0,1 0-1 0 0,-1 0 1 0 0,1 0 0 0 0,-1 1-1 0 0,1-1 1 0 0,-1 0 0 0 0,1 1-1 0 0,-1 0 1 0 0,1-1-1 0 0,-1 1 1 0 0,0 0 0 0 0,1 0-1 0 0,-1 1 1 0 0,0-1-1 0 0,0 0 1 0 0,0 1 0 0 0,0-1-1 0 0,0 1 1 0 0,0 0 0 0 0,0-1-1 0 0,-1 1 1 0 0,1 0-1 0 0,0 0 1 0 0,-1 0 0 0 0,3 5-1 0 0,0 0 1 0 0,0 1 0 0 0,-1-1 0 0 0,0 1 0 0 0,0 0 0 0 0,0 0 0 0 0,-1 0 0 0 0,0 1 0 0 0,-1-1-1 0 0,1 14 1 0 0,-3-3 4 0 0,0 0 1 0 0,-1 0-1 0 0,-1 0 0 0 0,-1-1 0 0 0,-1 1 0 0 0,0-1 0 0 0,-2 0 0 0 0,0 0 0 0 0,-1-1 0 0 0,0 0 0 0 0,-2-1 1 0 0,0 1-1 0 0,-12 14 0 0 0,16-23 3 0 0,-1-1 1 0 0,0 1-1 0 0,-1-1 0 0 0,-11 9 1 0 0,17-14 1 0 0,-1 0 0 0 0,1 0-1 0 0,-1-1 1 0 0,0 1 0 0 0,1-1 0 0 0,-1 0 0 0 0,0 0 0 0 0,0 0-1 0 0,0 0 1 0 0,0 0 0 0 0,0-1 0 0 0,0 1 0 0 0,0-1 0 0 0,0 0 0 0 0,0 0-1 0 0,0 0 1 0 0,0 0 0 0 0,-6-1 0 0 0,9 1-7 0 0,-1-1 0 0 0,1 1 0 0 0,0 0 1 0 0,-1-1-1 0 0,1 1 0 0 0,0 0 0 0 0,-1-1 0 0 0,1 1 0 0 0,0-1 1 0 0,0 1-1 0 0,-1-1 0 0 0,1 1 0 0 0,0 0 0 0 0,0-1 0 0 0,-1 1 1 0 0,1-1-1 0 0,0 1 0 0 0,0-1 0 0 0,0 1 0 0 0,0-1 0 0 0,0 1 1 0 0,0-1-1 0 0,0 1 0 0 0,0-1 0 0 0,0 1 0 0 0,0-1 0 0 0,0 1 0 0 0,1-2 1 0 0,2-15 15 0 0,4 1 0 0 0,0 0-1 0 0,1 0 1 0 0,0 1-1 0 0,1 0 0 0 0,1 0 1 0 0,15-17-1 0 0,-8 14 82 0 0,-1 1 0 0 0,2 0 0 0 0,0 2 0 0 0,22-15-1 0 0,-38 28-80 0 0,0 1 0 0 0,0 0-1 0 0,0 0 1 0 0,0 0 0 0 0,0 0-1 0 0,0 0 1 0 0,0 0-1 0 0,0 1 1 0 0,0-1 0 0 0,0 1-1 0 0,0 0 1 0 0,0-1 0 0 0,1 1-1 0 0,1 0 1 0 0,-3 0-7 0 0,1 1 0 0 0,-1-1-1 0 0,0 0 1 0 0,0 1 0 0 0,0-1 0 0 0,0 1-1 0 0,0-1 1 0 0,0 1 0 0 0,0-1 0 0 0,-1 1 0 0 0,1 0-1 0 0,0 0 1 0 0,0-1 0 0 0,0 1 0 0 0,-1 0 0 0 0,1 0-1 0 0,0 0 1 0 0,-1 0 0 0 0,1 0 0 0 0,-1 0-1 0 0,1 0 1 0 0,-1 0 0 0 0,1 0 0 0 0,-1 0 0 0 0,0 0-1 0 0,1 0 1 0 0,-1 0 0 0 0,0 2 0 0 0,2 10 53 0 0,-1-1 0 0 0,0 1 1 0 0,-1-1-1 0 0,-2 17 0 0 0,-10 51 52 0 0,7-48-29 0 0,0-13 118 0 0,0 3-3096 0 0</inkml:trace>
  <inkml:trace contextRef="#ctx0" brushRef="#br0" timeOffset="5779.12">4809 1743 5312 0 0,'0'0'11080'0'0,"-15"45"-10649"0"0,15-33-7 0 0,2-4 8 0 0</inkml:trace>
  <inkml:trace contextRef="#ctx0" brushRef="#br0" timeOffset="6564.96">5227 2102 5280 0 0,'0'0'1169'0'0,"-1"8"6"0"0,-9 71 2346 0 0,8-54-1843 0 0,-5 53 869 0 0,5-68-2261 0 0,0 0 1 0 0,0 0-1 0 0,-1 0 1 0 0,0 0-1 0 0,-8 14 1 0 0,11-23-181 0 0,-1 1 0 0 0,0-1-1 0 0,0 1 1 0 0,0-1 0 0 0,0 1 0 0 0,0-1 0 0 0,0 0 0 0 0,0 1 0 0 0,-1-1-1 0 0,1 0 1 0 0,0 0 0 0 0,-1 0 0 0 0,1 0 0 0 0,-1 0 0 0 0,1 0 0 0 0,-1 0 0 0 0,1-1-1 0 0,-1 1 1 0 0,-2 0 0 0 0,3-1-43 0 0,-1 0 0 0 0,1 0 1 0 0,0 0-1 0 0,0 0 0 0 0,-1-1 0 0 0,1 1 0 0 0,0-1 1 0 0,0 1-1 0 0,-1-1 0 0 0,1 1 0 0 0,0-1 0 0 0,0 0 1 0 0,0 1-1 0 0,0-1 0 0 0,0 0 0 0 0,0 0 0 0 0,0 0 0 0 0,0 0 1 0 0,0 0-1 0 0,1 0 0 0 0,-1 0 0 0 0,0 0 0 0 0,0 0 1 0 0,1 0-1 0 0,-1 0 0 0 0,1 0 0 0 0,-1-2 0 0 0,-8-17 332 0 0,2 0-1 0 0,-10-39 0 0 0,5 16-479 0 0,12 31 94 0 0,0 12-5 0 0,0 0 0 0 0,0 0 0 0 0,0-1-1 0 0,0 1 1 0 0,1 0 0 0 0,-1 0-1 0 0,0-1 1 0 0,0 1 0 0 0,0 0 0 0 0,1 0-1 0 0,-1 0 1 0 0,0 0 0 0 0,0-1 0 0 0,1 1-1 0 0,-1 0 1 0 0,0 0 0 0 0,0 0 0 0 0,1 0-1 0 0,-1 0 1 0 0,0 0 0 0 0,0 0 0 0 0,1-1-1 0 0,0 1 1 0 0,1 0 29 0 0,1 1-1 0 0,0-1 1 0 0,0 1 0 0 0,-1-1 0 0 0,1 1-1 0 0,3 1 1 0 0,7 1 8 0 0,15 1 6 0 0,-1-2 0 0 0,1-2 0 0 0,0 0 0 0 0,34-6 0 0 0,-45 3-26 0 0,0-1 0 0 0,-1-1 0 0 0,1 0 0 0 0,-1-1 0 0 0,0-1 0 0 0,19-11 1 0 0,10-13 40 0 0,-41 29-49 0 0,-7 2-4 0 0,-6 4 0 0 0,0 3-5 0 0,1 0 0 0 0,0 1 0 0 0,0 0 0 0 0,-11 17 0 0 0,-22 39 3 0 0,39-59-7 0 0,0 0 1 0 0,-1 0-1 0 0,1 0 1 0 0,1 0-1 0 0,-1 1 1 0 0,1-1-1 0 0,0 0 1 0 0,0 1-1 0 0,1-1 1 0 0,0 1-1 0 0,0-1 1 0 0,0 1-1 0 0,1 8 1 0 0,0-12-1 0 0,-1 0 0 0 0,1 0 0 0 0,-1 0 0 0 0,1 0 0 0 0,0-1 0 0 0,0 1 0 0 0,-1 0 0 0 0,1 0 0 0 0,0 0 0 0 0,1-1 0 0 0,-1 1 0 0 0,0-1 0 0 0,0 1 0 0 0,1-1 0 0 0,-1 1 0 0 0,1-1 0 0 0,-1 0 0 0 0,1 0 0 0 0,0 0 0 0 0,-1 0 0 0 0,1 0 0 0 0,0 0 0 0 0,0 0 0 0 0,0 0 0 0 0,0-1-1 0 0,-1 1 1 0 0,1-1 0 0 0,0 1 0 0 0,0-1 0 0 0,0 0 0 0 0,0 0 0 0 0,0 0 0 0 0,0 0 0 0 0,0 0 0 0 0,0 0 0 0 0,0 0 0 0 0,0-1 0 0 0,0 1 0 0 0,2-2 0 0 0,4 0 0 0 0,0-1 0 0 0,-1-1 0 0 0,1 1 0 0 0,-1-1 0 0 0,0 0 0 0 0,0-1 0 0 0,-1 0 0 0 0,10-8 0 0 0,1 0 0 0 0,-6 3 36 0 0,17-18 1 0 0,-13 13 26 0 0,-15 14-62 0 0,0 1 0 0 0,0 0 0 0 0,0 0 0 0 0,1 0 0 0 0,-1 0 0 0 0,0 0 0 0 0,0 0 0 0 0,0 0 0 0 0,0 0 0 0 0,0 0 0 0 0,0 0 0 0 0,1 0 0 0 0,-1 0 0 0 0,0 0 0 0 0,0 0 0 0 0,0 0 0 0 0,0 0 0 0 0,0 0 0 0 0,1 0 0 0 0,-1 0 0 0 0,0 0 0 0 0,0 0 0 0 0,0 0 0 0 0,0 0 0 0 0,0 0 0 0 0,0 0 0 0 0,1 0 0 0 0,-1 0 0 0 0,0 0 0 0 0,0 0 0 0 0,0 0 0 0 0,0 0 0 0 0,0 0 0 0 0,0 1 0 0 0,0-1 0 0 0,1 0 0 0 0,-1 0 0 0 0,0 0 0 0 0,0 0 0 0 0,0 0 0 0 0,0 0 0 0 0,0 0 0 0 0,0 1 0 0 0,0-1 0 0 0,0 0 0 0 0,0 0 0 0 0,0 0 0 0 0,0 0 0 0 0,0 0 0 0 0,0 0 0 0 0,0 1 0 0 0,0-1 0 0 0,0 0 0 0 0,0 0 0 0 0,0 0 0 0 0,0 0 0 0 0,0 0 0 0 0,0 1-1 0 0,0-1 1 0 0,0 0 0 0 0,0 0 0 0 0,0 0 0 0 0,0 0 0 0 0,0 0 0 0 0,0 0 0 0 0,0 1 0 0 0,0-1 0 0 0,-1 11 30 0 0,-3 12 1 0 0,-8 53 72 0 0,12-68-85 0 0,-1 0 0 0 0,1 0 0 0 0,1 0 0 0 0,0 0 0 0 0,0 0 0 0 0,0-1 0 0 0,5 12 0 0 0,-6-18-17 0 0,0 0 1 0 0,0 0 0 0 0,1 0 0 0 0,-1 0 0 0 0,1 0-1 0 0,-1 0 1 0 0,1 0 0 0 0,-1 0 0 0 0,1 0-1 0 0,0 0 1 0 0,-1 0 0 0 0,1-1 0 0 0,0 1 0 0 0,0 0-1 0 0,0-1 1 0 0,0 1 0 0 0,-1 0 0 0 0,1-1-1 0 0,0 1 1 0 0,0-1 0 0 0,0 1 0 0 0,0-1 0 0 0,0 0-1 0 0,0 1 1 0 0,0-1 0 0 0,0 0 0 0 0,1 0 0 0 0,-1 0-1 0 0,0 0 1 0 0,0 0 0 0 0,0 0 0 0 0,0 0-1 0 0,0 0 1 0 0,0 0 0 0 0,0 0 0 0 0,0 0 0 0 0,0-1-1 0 0,0 1 1 0 0,0 0 0 0 0,0-1 0 0 0,0 1 0 0 0,0-1-1 0 0,0 1 1 0 0,1-2 0 0 0,6-3 10 0 0,-1 0 0 0 0,0 0 0 0 0,0 0 0 0 0,8-9 0 0 0,-9 9-3 0 0,88-85 110 0 0,-23 21-26 0 0,-62 56-72 0 0,-8 11-19 0 0,0 0 1 0 0,0 1-1 0 0,0-1 1 0 0,0 0-1 0 0,0 1 1 0 0,0-1-1 0 0,1 1 1 0 0,-1 0 0 0 0,1-1-1 0 0,-1 1 1 0 0,3-2-1 0 0,-3 3-2 0 0,-1 1 0 0 0,0-1 0 0 0,0 0-1 0 0,0 0 1 0 0,0 0 0 0 0,0 1 0 0 0,1-1-1 0 0,-1 0 1 0 0,0 0 0 0 0,0 1 0 0 0,0-1-1 0 0,0 0 1 0 0,0 0 0 0 0,0 1 0 0 0,0-1-1 0 0,0 0 1 0 0,0 0 0 0 0,0 1 0 0 0,0-1-1 0 0,0 0 1 0 0,0 0 0 0 0,0 1 0 0 0,0-1 0 0 0,0 0-1 0 0,0 0 1 0 0,0 1 0 0 0,-1-1 0 0 0,1 0-1 0 0,0 0 1 0 0,0 0 0 0 0,0 1 0 0 0,-5 13 7 0 0,5-12-7 0 0,-7 21 3 0 0,2 0 1 0 0,0 1 0 0 0,2-1-1 0 0,-2 33 1 0 0,5-38-4 0 0,1-1 0 0 0,0 0 1 0 0,1 1-1 0 0,1-1 0 0 0,0 0 0 0 0,11 29 1 0 0,-14-44 17 0 0,1 0 1 0 0,0 0 0 0 0,0 0-1 0 0,0-1 1 0 0,0 1 0 0 0,0 0 0 0 0,0 0-1 0 0,0-1 1 0 0,1 1 0 0 0,-1-1-1 0 0,1 1 1 0 0,-1-1 0 0 0,1 0 0 0 0,1 2-1 0 0,-2-3-35 0 0,-1 0-1 0 0,1 0 0 0 0,0 1 0 0 0,-1-1 1 0 0,1 0-1 0 0,-1 0 0 0 0,1 0 1 0 0,0 0-1 0 0,-1 0 0 0 0,1 0 1 0 0,-1 0-1 0 0,1 0 0 0 0,0 0 0 0 0,-1-1 1 0 0,1 1-1 0 0,-1 0 0 0 0,1 0 1 0 0,0 0-1 0 0,-1-1 0 0 0,1 1 1 0 0,-1 0-1 0 0,1-1 0 0 0,-1 1 0 0 0,1-1 1 0 0,1-1-296 0 0,0 0 0 0 0,0-1 0 0 0,0 1 0 0 0,0-1 0 0 0,-1 1 0 0 0,1-1 0 0 0,-1 1 0 0 0,2-6 0 0 0</inkml:trace>
  <inkml:trace contextRef="#ctx0" brushRef="#br0" timeOffset="6763.79">5907 1083 5632 0 0,'0'0'7606'0'0,"9"-2"-6339"0"0,26-7 148 0 0,48-6-1 0 0,-38 12-410 0 0,49 2 0 0 0,-86 2-931 0 0,24-1-2203 0 0</inkml:trace>
  <inkml:trace contextRef="#ctx0" brushRef="#br0" timeOffset="6935.46">5923 1379 5600 0 0,'0'0'8496'0'0,"8"3"-7412"0"0,28 9-528 0 0,-33-11-496 0 0,-1-1 0 0 0,1 0 0 0 0,0 1 0 0 0,0-2 0 0 0,-1 1 0 0 0,1 0 0 0 0,0 0 0 0 0,-1-1 0 0 0,1 1 0 0 0,-1-1 0 0 0,1 0 0 0 0,-1 0 0 0 0,1 0 0 0 0,-1 0 0 0 0,1-1 1 0 0,1-1-1 0 0,8-2 189 0 0,3-2-152 0 0,11-4-505 0 0,25-17 0 0 0</inkml:trace>
  <inkml:trace contextRef="#ctx0" brushRef="#br0" timeOffset="7328.41">6646 713 5312 0 0,'0'0'8314'0'0,"-8"-1"-7803"0"0,-23-1-106 0 0,30 2-350 0 0,0 0 0 0 0,0 0 0 0 0,0 0 0 0 0,1 0 0 0 0,-1 0 0 0 0,0 0 0 0 0,0 0 0 0 0,1-1 0 0 0,-1 1-1 0 0,0 0 1 0 0,0-1 0 0 0,1 1 0 0 0,-1 0 0 0 0,0-1 0 0 0,1 1 0 0 0,-2-2 0 0 0,2 2-22 0 0,0 0-1 0 0,-1-1 1 0 0,1 1-1 0 0,0 0 1 0 0,0-1-1 0 0,0 1 1 0 0,0 0-1 0 0,0 0 1 0 0,0-1 0 0 0,0 1-1 0 0,0 0 1 0 0,0-1-1 0 0,0 1 1 0 0,0 0-1 0 0,0-1 1 0 0,0 1-1 0 0,0 0 1 0 0,0-1 0 0 0,0 1-1 0 0,1 0 1 0 0,-1-1-1 0 0,0 1 1 0 0,0 0-1 0 0,0 0 1 0 0,1-1-1 0 0,0-1 80 0 0,0 1 0 0 0,1-1 0 0 0,-1 1 0 0 0,0-1-1 0 0,1 1 1 0 0,-1 0 0 0 0,4-2 0 0 0,-1 1-19 0 0,0 0-1 0 0,0 1 1 0 0,-1 0 0 0 0,1 0-1 0 0,0 0 1 0 0,0 0 0 0 0,0 1-1 0 0,0 0 1 0 0,0-1 0 0 0,0 1 0 0 0,1 1-1 0 0,-1-1 1 0 0,0 1 0 0 0,7 1-1 0 0,-5 0-17 0 0,0 1 0 0 0,-1-1 0 0 0,1 1 0 0 0,-1 0 0 0 0,1 0 0 0 0,-1 1-1 0 0,0 0 1 0 0,8 8 0 0 0,-2-2 0 0 0,-2 2 0 0 0,1-1-1 0 0,-2 2 1 0 0,1-1 0 0 0,-2 1 0 0 0,0 0 0 0 0,7 18-1 0 0,-8-15-67 0 0,-2-1 0 0 0,1 1-1 0 0,-2 0 1 0 0,0 0-1 0 0,-1 1 1 0 0,-1-1 0 0 0,0 1-1 0 0,-1-1 1 0 0,-1 0-1 0 0,-1 1 1 0 0,0-1 0 0 0,-1 0-1 0 0,-1 0 1 0 0,0 0 0 0 0,-1 0-1 0 0,-1-1 1 0 0,0 0-1 0 0,-1 0 1 0 0,-1-1 0 0 0,0 0-1 0 0,-1 0 1 0 0,-16 18-1 0 0,16-22 26 0 0,0-2 0 0 0,0 1 0 0 0,-1-2 0 0 0,-13 9 0 0 0,21-14 17 0 0,-1-1 0 0 0,1 1 0 0 0,-1-1 0 0 0,1 0 0 0 0,-1 0-1 0 0,1 0 1 0 0,-1 0 0 0 0,1-1 0 0 0,-1 1 0 0 0,-5 0 0 0 0,7-1 4 0 0,22-7 206 0 0,-9 4-403 0 0,9-3 495 0 0,22-8 0 0 0,17-14-3048 0 0</inkml:trace>
  <inkml:trace contextRef="#ctx0" brushRef="#br0" timeOffset="7652">7121 817 3936 0 0,'0'0'11572'0'0,"-5"8"-10999"0"0,-9 11-43 0 0,2 0 1 0 0,-18 36 0 0 0,23-37-194 0 0,0-1 0 0 0,2 1 0 0 0,0-1 1 0 0,1 1-1 0 0,-3 32 0 0 0,6-43-252 0 0,1-1 0 0 0,0 1-1 0 0,0-1 1 0 0,0 1 0 0 0,1-1 0 0 0,0 1-1 0 0,1-1 1 0 0,-1 0 0 0 0,1 1 0 0 0,1-1-1 0 0,-1 0 1 0 0,1 0 0 0 0,0 0 0 0 0,0-1 0 0 0,0 1-1 0 0,1-1 1 0 0,0 0 0 0 0,0 1 0 0 0,9 7-1 0 0,-10-11-43 0 0,0 0-1 0 0,0 0 1 0 0,0 0 0 0 0,1 0-1 0 0,-1 0 1 0 0,0 0-1 0 0,1-1 1 0 0,-1 0 0 0 0,1 0-1 0 0,0 0 1 0 0,-1 0-1 0 0,1 0 1 0 0,0-1-1 0 0,5 0 1 0 0,-3 0-7 0 0,0 0-1 0 0,-1-1 1 0 0,1 0 0 0 0,-1-1 0 0 0,1 1 0 0 0,-1-1-1 0 0,0 0 1 0 0,11-5 0 0 0,-8 2-28 0 0,0 0 0 0 0,-1 0 0 0 0,1 0 0 0 0,-1-1 0 0 0,0-1 0 0 0,-1 1 0 0 0,1-1 0 0 0,-1 0 0 0 0,0 0 1 0 0,-1-1-1 0 0,7-12 0 0 0,-8 11-4 0 0,0 1 0 0 0,-1-1 0 0 0,0 0 0 0 0,0 0 1 0 0,-1-1-1 0 0,0 1 0 0 0,1-15 0 0 0,-3 17-1 0 0,-1-1 0 0 0,1 1 1 0 0,-1 0-1 0 0,0-1 0 0 0,-1 1 0 0 0,0 0 1 0 0,0 0-1 0 0,0 0 0 0 0,-1 0 0 0 0,-5-8 0 0 0,4 6 6 0 0,-1 2 0 0 0,0-1 0 0 0,0 0 0 0 0,-1 1 0 0 0,0 0 0 0 0,0 1 0 0 0,-1-1 0 0 0,0 1-1 0 0,-13-9 1 0 0,17 13-3 0 0,0 0 1 0 0,0 0-1 0 0,-1 1 0 0 0,1-1 0 0 0,-1 1 0 0 0,1 0 0 0 0,0 0 0 0 0,-1 0 0 0 0,0 1 0 0 0,1-1 1 0 0,-1 1-1 0 0,1 0 0 0 0,-1 0 0 0 0,0 0 0 0 0,1 0 0 0 0,-1 1 0 0 0,1-1 0 0 0,-1 1 0 0 0,0 0 0 0 0,1 0 1 0 0,0 0-1 0 0,-1 1 0 0 0,1-1 0 0 0,0 1 0 0 0,0 0 0 0 0,0 0 0 0 0,-4 3 0 0 0,6-4-156 0 0,-1 1 355 0 0</inkml:trace>
  <inkml:trace contextRef="#ctx0" brushRef="#br0" timeOffset="7915.52">7530 537 6144 0 0,'0'0'1168'0'0,"8"-8"0"0"0,26-23 1 0 0,-30 27-787 0 0,1 0 1 0 0,-1 0-1 0 0,1 1 0 0 0,0 0 1 0 0,0 0-1 0 0,0 0 0 0 0,0 1 0 0 0,0-1 1 0 0,0 1-1 0 0,1 0 0 0 0,0 1 1 0 0,-1 0-1 0 0,1-1 0 0 0,10 1 1 0 0,-14 1-325 0 0,-1 0 0 0 0,0 0 0 0 0,0 0 0 0 0,0 0 0 0 0,1 0 0 0 0,-1 0 0 0 0,0 1 0 0 0,0-1 0 0 0,0 0 0 0 0,0 1 0 0 0,1-1 0 0 0,-1 1 0 0 0,0-1 0 0 0,0 1 0 0 0,0 0 0 0 0,0-1 0 0 0,0 1 0 0 0,0 0 0 0 0,-1 0 0 0 0,1 0 0 0 0,0-1 0 0 0,0 1 0 0 0,0 0 0 0 0,-1 0 0 0 0,1 0 0 0 0,0 0 0 0 0,-1 1 0 0 0,1-1 0 0 0,-1 0 0 0 0,0 0 0 0 0,1 0 0 0 0,-1 0 0 0 0,0 0 0 0 0,1 1 0 0 0,-1 1 0 0 0,0 4 151 0 0,0 1 0 0 0,0 0-1 0 0,-1-1 1 0 0,-3 14 0 0 0,2-8 4 0 0,-4 24 190 0 0,-36 218 1039 0 0,-17 62-407 0 0,-82 566 963 0 0,137-847-2030 0 0,2-10-2938 0 0</inkml:trace>
  <inkml:trace contextRef="#ctx0" brushRef="#br0" timeOffset="8181.84">7188 525 5888 0 0,'0'0'5878'0'0,"7"-5"-4411"0"0,3-2-911 0 0,-5 3-159 0 0,0 0-1 0 0,0 1 1 0 0,0 0 0 0 0,0 0-1 0 0,6-3 1 0 0,-9 5-131 0 0,0 0 1 0 0,0 0 0 0 0,0 1-1 0 0,0-1 1 0 0,0 0-1 0 0,0 1 1 0 0,0 0-1 0 0,0-1 1 0 0,0 1-1 0 0,0 0 1 0 0,4 0-1 0 0,-4 1-309 0 0,0-1-1 0 0,-1 1 1 0 0,1 0-1 0 0,0 0 1 0 0,0 0-1 0 0,-1 0 1 0 0,1 0-1 0 0,0 0 0 0 0,-1 0 1 0 0,1 0-1 0 0,-1 1 1 0 0,0-1-1 0 0,1 1 1 0 0,-1-1-1 0 0,0 1 1 0 0,0-1-1 0 0,2 4 0 0 0</inkml:trace>
  <inkml:trace contextRef="#ctx0" brushRef="#br0" timeOffset="8312.56">7659 1443 8592 0 0,'0'0'10871'0'0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3:36.2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1 755 1120 0 0,'0'0'4135'0'0,"3"-7"-3869"0"0,1 0-105 0 0,1-6-522 0 0,2 0 0 0 0,15-23 1 0 0,-6 17 874 0 0,2 2 0 0 0,34-29-1 0 0,-23 22-438 0 0,-3 3 49 0 0,2 0 1 0 0,52-28 0 0 0,68-24 492 0 0,-96 48-416 0 0,30-9 263 0 0,95-27 1 0 0,142-23 591 0 0,-276 74-907 0 0,326-55 1088 0 0,-66 14-299 0 0,94-4 406 0 0,3 32-60 0 0,-392 22-1261 0 0,283 2 648 0 0,-196 1-534 0 0,345 36 247 0 0,-428-37-379 0 0,190 33 209 0 0,-137-20-96 0 0,67 23 1 0 0,120 59 79 0 0,-232-87-190 0 0,11 3 17 0 0,49 29 0 0 0,32 18 8 0 0,-46-22-18 0 0,-63-35-12 0 0,0-1 0 0 0,-1 1 1 0 0,1-1-1 0 0,0 0 1 0 0,0 0-1 0 0,0 0 1 0 0,0-1-1 0 0,-1 1 1 0 0,5 0 11 0 0,-7-1-14 0 0,1-3 231 0 0,-1 3-182 0 0,-12 1-487 0 0,-29-2-15259 0 0,32 0 15765 0 0,0-2 1 0 0,0 1 0 0 0,0-1-1 0 0,-9-4 1 0 0,15 6-66 0 0,-38-21 45 0 0,22 11-43 0 0,-88-51-117 0 0,81 47-469 0 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3:39.51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 1329 1952 0 0,'0'0'3128'0'0,"-2"-9"-2999"0"0,-5-25 5 0 0,7 32-112 0 0,0 0 1 0 0,0 0 0 0 0,0-1 0 0 0,1 1 0 0 0,-1 0 0 0 0,0 0 0 0 0,1 0 0 0 0,0 0 0 0 0,-1-1 0 0 0,1 1 0 0 0,0 0 0 0 0,0 0 0 0 0,0 0 0 0 0,0 0 0 0 0,1 1 0 0 0,-1-1-1 0 0,1 0 1 0 0,1-1 0 0 0,1-3 76 0 0,14-18 542 0 0,1 2 0 0 0,33-31 0 0 0,49-35-92 0 0,-97 85-548 0 0,132-98 209 0 0,311-185 15 0 0,-163 136-100 0 0,-170 94-83 0 0,45-21 50 0 0,217-72 0 0 0,-174 86 427 0 0,284-51 0 0 0,-177 78 121 0 0,-265 33-550 0 0,316-11 532 0 0,-260 19-336 0 0,164 30-1 0 0,93 46 242 0 0,-177-38-296 0 0,150 40 106 0 0,-137-13-225 0 0,-166-59-96 0 0,43 20 39 0 0,-2 2 1 0 0,89 59-1 0 0,113 103 59 0 0,-140-94-90 0 0,-11-3-7 0 0,43 16-21 0 0,-26-20-97 0 0,-84-57 55 0 0,-23-17 24 0 0,33 29 0 0 0,-41-22 8 0 0,-17-23 11 0 0,-1 1-1 0 0,1-1 0 0 0,-1 1 1 0 0,9 5-1 0 0,-4-3-4 0 0,-6-5 33 0 0,0 0-1 0 0,0 0 0 0 0,1 0 0 0 0,-1 0 0 0 0,0-1 0 0 0,6 3 1 0 0,-7-3 98 0 0,-4-1 1 0 0,-13-1 120 0 0,-10 0 79 0 0,18 1-343 0 0,5 0-102 0 0,1 0-1 0 0,0 0 0 0 0,0 0 1 0 0,0 0-1 0 0,-1-1 0 0 0,1 1 1 0 0,0-1-1 0 0,0 1 0 0 0,0-1 1 0 0,0 0-1 0 0,-2-1 0 0 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3:46.36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998 3289 1120 0 0,'0'0'2865'0'0,"9"-7"-2650"0"0,28-23 1 0 0,-35 29-212 0 0,0 0-1 0 0,0-1 1 0 0,0 1 0 0 0,0 0-1 0 0,1 0 1 0 0,-1 1 0 0 0,0-1 0 0 0,0 0-1 0 0,0 1 1 0 0,1-1 0 0 0,-1 1 0 0 0,0 0-1 0 0,1 0 1 0 0,-1 0 0 0 0,0 0-1 0 0,1 0 1 0 0,2 1 0 0 0,6 0-95 0 0,16-1-151 0 0,461-7 1005 0 0,-364 2-640 0 0,86-4 81 0 0,96-13 125 0 0,110-6 222 0 0,-102 15-74 0 0,-83 4-178 0 0,102-4 106 0 0,318-19 175 0 0,34-14 29 0 0,-171 25-326 0 0,-65 2-114 0 0,70-12 24 0 0,-153 7-24 0 0,140-2 160 0 0,37-1 67 0 0,679-41-195 0 0,-604 39-144 0 0,-167 9-32 0 0,640-30 167 0 0,140-9 593 0 0,-862 38-508 0 0,297-9 205 0 0,-211 15-168 0 0,67-1 68 0 0,82 0 51 0 0,-195 8-258 0 0,348-4 159 0 0,775-7 130 0 0,-1356 17-414 0 0,579-8 422 0 0,-704 8-84 0 0,-6 0-4127 0 0,-81-1-5640 0 0,-22-8 8427 0 0,11 2 1026 0 0,-337-52 119 0 0,199 35-167 0 0,-136-13-182 0 0,246 30-651 0 0</inkml:trace>
  <inkml:trace contextRef="#ctx0" brushRef="#br0" timeOffset="460.58">1575 2568 4832 0 0,'0'0'10697'0'0,"7"4"-10228"0"0,-2-1-381 0 0,-2-1-37 0 0,0 0-1 0 0,0 0 1 0 0,0 0 0 0 0,-1 0 0 0 0,1 0 0 0 0,-1 0 0 0 0,1 1 0 0 0,-1-1-1 0 0,0 1 1 0 0,0 0 0 0 0,0-1 0 0 0,0 1 0 0 0,0 0 0 0 0,0 0 0 0 0,1 6-1 0 0,10 37 399 0 0,-1 0-1 0 0,9 93 0 0 0,-12 111 287 0 0,-8-129-3069 0 0</inkml:trace>
  <inkml:trace contextRef="#ctx0" brushRef="#br0" timeOffset="834.49">1772 4147 4064 0 0,'0'0'3456'0'0,"-6"9"-2306"0"0,-20 29-3 0 0,24-34-928 0 0,1 0 1 0 0,0-1-1 0 0,0 1 0 0 0,0 0 1 0 0,1 0-1 0 0,-1 0 0 0 0,1 0 1 0 0,0 0-1 0 0,0 0 0 0 0,0 0 1 0 0,0-1-1 0 0,1 1 0 0 0,0 0 1 0 0,0 0-1 0 0,0 0 0 0 0,2 6 1 0 0,-1-4-213 0 0,1 2 93 0 0,0-1 0 0 0,0 1 1 0 0,1-1-1 0 0,0 1 0 0 0,0-1 0 0 0,1-1 1 0 0,0 1-1 0 0,0-1 0 0 0,0 1 0 0 0,1-1 0 0 0,0-1 1 0 0,0 1-1 0 0,1-1 0 0 0,-1 0 0 0 0,1-1 1 0 0,0 1-1 0 0,0-1 0 0 0,12 4 0 0 0,-12-5-49 0 0,-1-1 1 0 0,0 0-1 0 0,1 0 0 0 0,-1-1 0 0 0,1 0 0 0 0,-1 0 1 0 0,1-1-1 0 0,0 1 0 0 0,-1-2 0 0 0,1 1 1 0 0,0 0-1 0 0,-1-1 0 0 0,1-1 0 0 0,-1 1 0 0 0,1-1 1 0 0,-1 0-1 0 0,0 0 0 0 0,0-1 0 0 0,0 0 0 0 0,0 0 1 0 0,0 0-1 0 0,-1-1 0 0 0,9-6 0 0 0,-6 3-28 0 0,0 0 0 0 0,-1-1 0 0 0,0 0-1 0 0,0 0 1 0 0,-1 0 0 0 0,0-1 0 0 0,0 0 0 0 0,-1 0 0 0 0,0 0-1 0 0,-1-1 1 0 0,0 0 0 0 0,0 0 0 0 0,-1 0 0 0 0,-1 0-1 0 0,1 0 1 0 0,-2-1 0 0 0,1 1 0 0 0,-2-1 0 0 0,1 1 0 0 0,-1-1-1 0 0,-1 1 1 0 0,0-1 0 0 0,0 1 0 0 0,-1-1 0 0 0,-4-12-1 0 0,-3 2 8 0 0,1 1-1 0 0,-2 0 0 0 0,-1 1 0 0 0,-1 0 0 0 0,0 0 0 0 0,-1 2 0 0 0,-1 0 0 0 0,-27-27 0 0 0,21 26-9 0 0,-1 1-1 0 0,0 0 1 0 0,-1 2 0 0 0,0 1 0 0 0,-2 0 0 0 0,-44-18-1 0 0,54 27-17 0 0,0 0-1 0 0,0 1 0 0 0,-1 1 0 0 0,0 0 1 0 0,0 1-1 0 0,0 1 0 0 0,0 0 0 0 0,-15 2 1 0 0,22-1-4 0 0,0 1 1 0 0,0 0 0 0 0,0 1 0 0 0,0-1 0 0 0,1 2 0 0 0,-1-1 0 0 0,0 1 0 0 0,1 0-1 0 0,0 0 1 0 0,0 1 0 0 0,0 0 0 0 0,0 1 0 0 0,1-1 0 0 0,-1 1 0 0 0,1 0 0 0 0,-8 10-1 0 0,12-13-24 0 0,0 1 0 0 0,1-1 0 0 0,-1 1 0 0 0,1-1 0 0 0,0 1 0 0 0,0-1-1 0 0,0 1 1 0 0,0 0 0 0 0,0 0 0 0 0,1-1 0 0 0,-1 1 0 0 0,1 0-1 0 0,0 0 1 0 0,-1 0 0 0 0,1-1 0 0 0,1 1 0 0 0,-1 0 0 0 0,0 0-1 0 0,1 0 1 0 0,-1-1 0 0 0,1 1 0 0 0,0 0 0 0 0,0 0 0 0 0,0-1-1 0 0,0 1 1 0 0,1-1 0 0 0,-1 1 0 0 0,4 3 0 0 0,32 7-14545 0 0,-18-13 12107 0 0,-3-2 3106 0 0,28-8 1 0 0,-24 6-1213 0 0,95-25 1033 0 0,1-3-270 0 0,109-33-315 0 0,-172 50-685 0 0</inkml:trace>
  <inkml:trace contextRef="#ctx0" brushRef="#br0" timeOffset="1136.26">5664 2337 4768 0 0,'0'0'12422'0'0,"1"11"-11955"0"0,29 164 963 0 0,9-3-521 0 0,-19-90-538 0 0,30 123-2637 0 0</inkml:trace>
  <inkml:trace contextRef="#ctx0" brushRef="#br0" timeOffset="1357.01">6048 3999 5536 0 0,'0'0'3600'0'0,"0"9"-2402"0"0,0 2-1028 0 0,6 136 5262 0 0,3-100-4855 0 0,3-1 1 0 0,22 59-1 0 0,-31-96-687 0 0,7 18-3567 0 0,10 21-6416 0 0,-13-33 8434 0 0,13 20 0 0 0,-17-29 1672 0 0,0-1 0 0 0,1 0 0 0 0,0 0 0 0 0,0-1 1 0 0,0 1-1 0 0,0-1 0 0 0,1 0 0 0 0,0 0 0 0 0,0 0 0 0 0,0-1 0 0 0,0 1 0 0 0,0-1 1 0 0,1 0-1 0 0,-1-1 0 0 0,12 4 0 0 0,-12-5-6 0 0,0-1-1 0 0,0 0 1 0 0,0 0 0 0 0,0 0-1 0 0,0 0 1 0 0,9-2 0 0 0,75-14-90 0 0,-68 12-377 0 0</inkml:trace>
  <inkml:trace contextRef="#ctx0" brushRef="#br0" timeOffset="1635.51">10014 1956 4576 0 0,'0'0'1129'0'0,"9"-3"6"0"0,-1 1-757 0 0,0 0 0 0 0,0 0 0 0 0,1 1 0 0 0,-1 0 0 0 0,1 0 0 0 0,-1 1 0 0 0,1 0 0 0 0,-1 0 0 0 0,1 1 0 0 0,-1 0 0 0 0,9 3 0 0 0,-10-1-79 0 0,1 0 0 0 0,-1 0 0 0 0,0 1 0 0 0,0 0 0 0 0,0 1 0 0 0,-1-1 0 0 0,1 1 0 0 0,7 9 0 0 0,-5-5-62 0 0,0 1 1 0 0,-1 0-1 0 0,-1 1 0 0 0,11 18 0 0 0,-3 3 161 0 0,-1 1 0 0 0,18 63 1 0 0,37 236 954 0 0,-61-286-1204 0 0,43 228 821 0 0,-13-78-3224 0 0</inkml:trace>
  <inkml:trace contextRef="#ctx0" brushRef="#br0" timeOffset="2054.67">10515 3796 5280 0 0,'0'0'3240'0'0,"5"-8"-2160"0"0,15-25 0 0 0,-19 32-961 0 0,0 0 0 0 0,1 0 0 0 0,-1 0 0 0 0,1 0-1 0 0,-1 0 1 0 0,1 0 0 0 0,-1 0 0 0 0,1 0 0 0 0,0 1 0 0 0,-1-1 0 0 0,1 0 0 0 0,0 1 0 0 0,0 0 0 0 0,-1-1 0 0 0,1 1 0 0 0,0 0 0 0 0,0 0 0 0 0,0 0 0 0 0,-1 0 0 0 0,1 0 0 0 0,0 0 0 0 0,0 1 0 0 0,-1-1 0 0 0,4 2 0 0 0,-2-2 45 0 0,5 3 54 0 0,1 0 1 0 0,-1 0-1 0 0,0 0 0 0 0,0 1 0 0 0,0 0 0 0 0,-1 1 0 0 0,1 0 0 0 0,-1 0 0 0 0,0 0 1 0 0,-1 1-1 0 0,1 0 0 0 0,-1 0 0 0 0,8 11 0 0 0,-6-7-43 0 0,-1 0 1 0 0,0 1-1 0 0,-1 0 0 0 0,0 0 0 0 0,-1 0 0 0 0,0 1 0 0 0,0-1 1 0 0,5 26-1 0 0,-9-28-92 0 0,0 0 0 0 0,-1 1 1 0 0,0-1-1 0 0,0 1 0 0 0,-1-1 1 0 0,0 1-1 0 0,-1-1 0 0 0,0 0 1 0 0,0 1-1 0 0,-1-1 0 0 0,-4 9 1 0 0,-7 12-11 0 0,-32 52 0 0 0,22-43-165 0 0,17-28 88 0 0,2-1 35 0 0,-1-1 0 0 0,-3 11 0 0 0,8-17-16 0 0,0-1 0 0 0,0 1-1 0 0,0 0 1 0 0,1-1 0 0 0,-1 1-1 0 0,1 0 1 0 0,0 0 0 0 0,0-1 0 0 0,0 1-1 0 0,0 0 1 0 0,0 0 0 0 0,0-1-1 0 0,1 4 1 0 0,0-5-16 0 0,0 0 0 0 0,-1 0 0 0 0,1 0 1 0 0,-1 0-1 0 0,1 0 0 0 0,0 0 0 0 0,0 0 0 0 0,-1-1 0 0 0,1 1 0 0 0,0 0 1 0 0,0 0-1 0 0,0-1 0 0 0,0 1 0 0 0,0-1 0 0 0,0 1 0 0 0,0-1 0 0 0,0 1 0 0 0,0-1 1 0 0,0 0-1 0 0,0 1 0 0 0,0-1 0 0 0,1 0 0 0 0,-1 0 0 0 0,0 0 0 0 0,0 0 1 0 0,0 0-1 0 0,2 0 0 0 0,5 0-76 0 0,-1-1 1 0 0,15-2-1 0 0,-19 2 76 0 0,33-8-166 0 0,0-1 0 0 0,52-24 0 0 0,-29 11-68 0 0,-2 1-22 0 0,265-87-1319 0 0,-269 95-2094 0 0,-12 2-789 0 0,113-34-3450 0 0,82-34 7453 0 0,248-119 527 0 0,-322 131-139 0 0,-125 53-279 0 0</inkml:trace>
  <inkml:trace contextRef="#ctx0" brushRef="#br0" timeOffset="2550.63">14307 1956 4224 0 0,'0'0'4056'0'0,"7"7"-3568"0"0,1 2-279 0 0,0 1 0 0 0,0-1 0 0 0,-1 1 0 0 0,-1 1 0 0 0,0-1 1 0 0,5 13-1 0 0,20 61 639 0 0,-4 1 0 0 0,-4 1 0 0 0,14 108 0 0 0,3 183-1544 0 0</inkml:trace>
  <inkml:trace contextRef="#ctx0" brushRef="#br0" timeOffset="3089.25">14553 3437 5632 0 0,'0'0'3105'0'0,"9"-4"-2068"0"0,7-2-227 0 0,1 0 0 0 0,-1 1 0 0 0,1 1 0 0 0,27-4 0 0 0,-27 7-405 0 0,0 1 0 0 0,0 0 1 0 0,0 1-1 0 0,25 5 1 0 0,-33-4-220 0 0,0 0 0 0 0,-1 1 0 0 0,0-1 0 0 0,1 2 0 0 0,-1-1 0 0 0,0 1 0 0 0,-1 0 0 0 0,1 1 0 0 0,-1 0 0 0 0,11 9 0 0 0,-17-13-142 0 0,1 1 0 0 0,0 0 0 0 0,0 0 0 0 0,-1 0 0 0 0,1 0 1 0 0,-1 1-1 0 0,0-1 0 0 0,1 0 0 0 0,-1 1 0 0 0,0-1 0 0 0,-1 1 0 0 0,1-1 1 0 0,0 1-1 0 0,-1-1 0 0 0,1 1 0 0 0,-1-1 0 0 0,0 1 0 0 0,0-1 0 0 0,0 1 1 0 0,0 0-1 0 0,0-1 0 0 0,0 1 0 0 0,-1-1 0 0 0,0 1 0 0 0,1-1 0 0 0,-1 1 1 0 0,0-1-1 0 0,0 1 0 0 0,0-1 0 0 0,0 0 0 0 0,-2 3 0 0 0,-4 5-38 0 0,0 0 0 0 0,-1 0 0 0 0,0-1 0 0 0,0 0 0 0 0,-11 9 0 0 0,12-12-37 0 0,-1 0 1 0 0,-14 9-1 0 0,-5 2 289 0 0,21-12-160 0 0,0 0 26 0 0,16-4-227 0 0,21 0-11 0 0,0 1 0 0 0,-1 1 0 0 0,46 10 0 0 0,-57-8 74 0 0,-1 1 1 0 0,1 0-1 0 0,-1 1 1 0 0,-1 1-1 0 0,1 1 0 0 0,26 18 1 0 0,-35-19 34 0 0,-1 0 0 0 0,1 0 0 0 0,-1 1 0 0 0,-1 0 0 0 0,0 0 0 0 0,0 0 0 0 0,7 16 0 0 0,-12-22 3 0 0,-1 0 1 0 0,1-1-1 0 0,-1 1 0 0 0,0 0 1 0 0,0 0-1 0 0,0 0 1 0 0,0 0-1 0 0,-1 0 1 0 0,1 0-1 0 0,-1 0 1 0 0,0 0-1 0 0,0 0 0 0 0,0 0 1 0 0,0 0-1 0 0,0 0 1 0 0,-1 0-1 0 0,0 5 1 0 0,-1-4-2 0 0,1-1 0 0 0,-1 1 0 0 0,0 0 0 0 0,0 0 0 0 0,-1-1 1 0 0,1 1-1 0 0,-1-1 0 0 0,0 0 0 0 0,1 0 0 0 0,-1 0 1 0 0,-5 4-1 0 0,-2 0-6 0 0,0-1 1 0 0,0 1 0 0 0,-1-2-1 0 0,0 1 1 0 0,0-2-1 0 0,0 1 1 0 0,-24 5-1 0 0,18-7-29 0 0,0 0 0 0 0,-1-1 0 0 0,1 0 0 0 0,-1-2-1 0 0,1 0 1 0 0,-1-1 0 0 0,1-1 0 0 0,-27-5-1 0 0,40 5 26 0 0,0 1 0 0 0,-1-1-1 0 0,1 1 1 0 0,0-1-1 0 0,0-1 1 0 0,0 1-1 0 0,-6-4 1 0 0,9 5 10 0 0,0 0 0 0 0,1 1-1 0 0,-1-1 1 0 0,0 0 0 0 0,0 0 0 0 0,1 0 0 0 0,-1 0 0 0 0,0 1 0 0 0,1-1 0 0 0,-1 0 0 0 0,1 0-1 0 0,-1 0 1 0 0,1 0 0 0 0,-1 0 0 0 0,1 0 0 0 0,0 0 0 0 0,0-1 0 0 0,-1 1 0 0 0,1 0 0 0 0,0 0 0 0 0,0 0-1 0 0,0 0 1 0 0,0 0 0 0 0,0 0 0 0 0,1 0 0 0 0,-1 0 0 0 0,0 0 0 0 0,0 0 0 0 0,1-1 0 0 0,-1 1-1 0 0,0 0 1 0 0,1 0 0 0 0,-1 0 0 0 0,1 1 0 0 0,0-1 0 0 0,0-1 0 0 0,6-7-142 0 0,1 1 0 0 0,0 0 0 0 0,1 0 1 0 0,11-7-1 0 0,-19 14 35 0 0,22-15-3600 0 0,38-22-5033 0 0,2 0 4362 0 0,135-70 4982 0 0,-71 39-1087 0 0,421-228 406 0 0,-512 278 64 0 0,127-71-31 0 0,77-47-19 0 0,-185 106-221 0 0</inkml:trace>
  <inkml:trace contextRef="#ctx0" brushRef="#br0" timeOffset="9688.23">17587 76 3808 0 0,'0'0'6208'0'0,"-4"-6"-4968"0"0,-13-22 0 0 0,25 46 1735 0 0,19 51-1692 0 0,3 28-359 0 0,18 102-1 0 0,2 103 77 0 0,-36-223-698 0 0,-10-48-2683 0 0</inkml:trace>
  <inkml:trace contextRef="#ctx0" brushRef="#br0" timeOffset="10042.89">18055 221 4864 0 0,'0'0'4622'0'0,"0"7"-3467"0"0,8 111 3116 0 0,-5-92-3888 0 0,8 54 810 0 0,-9-70-1024 0 0,1 1 1 0 0,0 0-1 0 0,1-1 1 0 0,0 0-1 0 0,7 13 1 0 0,-9-19-121 0 0,1 1 0 0 0,0-1 0 0 0,1 1 0 0 0,-1-1 0 0 0,1 0 0 0 0,-1 0 0 0 0,1-1-1 0 0,0 1 1 0 0,1-1 0 0 0,-1 0 0 0 0,1 0 0 0 0,-1 0 0 0 0,1-1 0 0 0,0 1 0 0 0,0-1 0 0 0,0 0 0 0 0,0-1 0 0 0,0 1 0 0 0,0-1 0 0 0,1 0 0 0 0,-1 0 0 0 0,0-1 0 0 0,1 0 0 0 0,-1 0 0 0 0,1 0 0 0 0,-1 0 0 0 0,0-1 0 0 0,1 0 0 0 0,-1 0 0 0 0,0 0-1 0 0,10-5 1 0 0,-7 3-25 0 0,1-1-1 0 0,-1 0 0 0 0,0-1 0 0 0,0 0 1 0 0,0 0-1 0 0,-1 0 0 0 0,0-1 0 0 0,0-1 0 0 0,0 1 1 0 0,-1-1-1 0 0,0 0 0 0 0,0 0 0 0 0,-1-1 1 0 0,0 0-1 0 0,0 0 0 0 0,-1 0 0 0 0,0 0 0 0 0,0-1 1 0 0,-1 1-1 0 0,0-1 0 0 0,0 0 0 0 0,-1 0 1 0 0,-1 0-1 0 0,1-1 0 0 0,-1 1 0 0 0,-1 0 1 0 0,0 0-1 0 0,0-1 0 0 0,-1 1 0 0 0,-3-15 0 0 0,0 6-25 0 0,-1 1-1 0 0,0 0 1 0 0,-2 0-1 0 0,0 0 1 0 0,-1 1 0 0 0,0 0-1 0 0,-1 0 1 0 0,-1 1-1 0 0,-1 0 1 0 0,0 1-1 0 0,-1 0 1 0 0,0 1-1 0 0,-23-20 1 0 0,29 30-3 0 0,1-1 0 0 0,-1 1 1 0 0,0 0-1 0 0,0 0 0 0 0,0 0 1 0 0,0 1-1 0 0,-1 0 0 0 0,1 0 1 0 0,0 1-1 0 0,-1 0 0 0 0,0 0 1 0 0,1 0-1 0 0,-1 1 0 0 0,1 0 1 0 0,-1 0-1 0 0,0 1 0 0 0,1 0 1 0 0,-1 0-1 0 0,-10 3 0 0 0,14-2-11 0 0,0-1 0 0 0,0 1 0 0 0,-1 0 0 0 0,1 0 0 0 0,0 0 0 0 0,1 0 0 0 0,-1 1 0 0 0,-3 3 0 0 0,-1 2-2458 0 0</inkml:trace>
  <inkml:trace contextRef="#ctx0" brushRef="#br0" timeOffset="10400.57">18903 240 4416 0 0,'0'0'3686'0'0,"-1"8"-2764"0"0,-1 33 566 0 0,1 1 0 0 0,7 65 0 0 0,-4-98-1356 0 0,0 0-1 0 0,0-1 1 0 0,1 1 0 0 0,0-1 0 0 0,0 0 0 0 0,1 0 0 0 0,0 0 0 0 0,0 0 0 0 0,1 0 0 0 0,0-1 0 0 0,1 0 0 0 0,0 0 0 0 0,0-1-1 0 0,0 1 1 0 0,0-1 0 0 0,14 9 0 0 0,-10-9-5 0 0,-1-1 1 0 0,1 0-1 0 0,-1-1 0 0 0,2 0 0 0 0,-1 0 1 0 0,0-1-1 0 0,1 0 0 0 0,-1-1 0 0 0,1 0 1 0 0,0-1-1 0 0,-1 0 0 0 0,1-1 0 0 0,16-1 0 0 0,-1-2 97 0 0,0-1 0 0 0,-1-1 0 0 0,1-1 0 0 0,-1-1 0 0 0,41-18 0 0 0,-47 17-192 0 0,-1-2 0 0 0,1 0 0 0 0,-2-1 0 0 0,1-1 0 0 0,-2-1 0 0 0,1 0 0 0 0,21-25 0 0 0,-33 33-54 0 0,-1 0-1 0 0,1-1 1 0 0,-2 1-1 0 0,1-1 1 0 0,-1 0-1 0 0,1 0 0 0 0,-2 0 1 0 0,1 0-1 0 0,-1-1 1 0 0,0 1-1 0 0,2-12 0 0 0,-3 14 29 0 0,-1 0 0 0 0,0 0 0 0 0,0 0 0 0 0,0 1-1 0 0,-1-1 1 0 0,1 0 0 0 0,-1 0 0 0 0,0 0-1 0 0,0 0 1 0 0,0 0 0 0 0,-1 1 0 0 0,1-1-1 0 0,-1 1 1 0 0,0-1 0 0 0,0 1 0 0 0,0 0 0 0 0,-1-1-1 0 0,1 1 1 0 0,-1 0 0 0 0,1 1 0 0 0,-5-4-1 0 0,-2-2 53 0 0,-1 1-1 0 0,0 1 1 0 0,0-1-1 0 0,-1 2 1 0 0,1 0-1 0 0,-1 0 1 0 0,0 1-1 0 0,-14-4 1 0 0,-7 0 128 0 0,-55-6 0 0 0,60 12-81 0 0,-1 0 0 0 0,1 2 0 0 0,-1 0 0 0 0,1 2 0 0 0,0 1 1 0 0,-53 14-1 0 0,49-9-2591 0 0</inkml:trace>
  <inkml:trace contextRef="#ctx0" brushRef="#br0" timeOffset="8234.58">13118 490 4128 0 0,'0'0'11297'0'0,"10"-2"-10828"0"0,171-31 2110 0 0,-65 16-1368 0 0,153-2 0 0 0,-247 19-3699 0 0</inkml:trace>
  <inkml:trace contextRef="#ctx0" brushRef="#br0" timeOffset="8657.68">13944 97 4640 0 0,'0'0'9970'0'0,"4"9"-9451"0"0,11 28-146 0 0,-13-32-158 0 0,-1 0-1 0 0,0 1 1 0 0,1-1 0 0 0,-2 1-1 0 0,1-1 1 0 0,-1 1 0 0 0,0-1-1 0 0,0 1 1 0 0,-2 10 0 0 0,1 8 543 0 0,1-23-697 0 0,0 0 0 0 0,0 1-1 0 0,0-1 1 0 0,0 1 0 0 0,0-1-1 0 0,1 0 1 0 0,-1 1-1 0 0,1-1 1 0 0,-1 0 0 0 0,1 1-1 0 0,-1-1 1 0 0,1 0 0 0 0,0 0-1 0 0,-1 0 1 0 0,1 0-1 0 0,0 1 1 0 0,0-1 0 0 0,0 0-1 0 0,0 0 1 0 0,0-1 0 0 0,2 3-1 0 0,2-1 53 0 0,-1 1 1 0 0,1-1-1 0 0,0 0 0 0 0,8 2 1 0 0,1 1 52 0 0,35 10-171 0 0,-34-12 0 0 0,0 2 0 0 0,0 0 0 0 0,0 1 0 0 0,-1 1 0 0 0,17 9 0 0 0,-14-4 4 0 0,-1 0-1 0 0,0 1 1 0 0,-1 0-1 0 0,20 23 0 0 0,-28-28 2 0 0,0 1 0 0 0,-1 0 0 0 0,0 0 0 0 0,-1 1 0 0 0,0 0 0 0 0,0 0 0 0 0,-1 0 0 0 0,0 0 0 0 0,5 21 0 0 0,-9-28 0 0 0,1 0 0 0 0,-1 1 0 0 0,0-1 1 0 0,0 0-1 0 0,0 0 0 0 0,0 1 0 0 0,-1-1 0 0 0,1 0 0 0 0,-1 0 0 0 0,0 0 0 0 0,0 1 0 0 0,0-1 0 0 0,0 0 0 0 0,0 0 0 0 0,-2 2 0 0 0,0-1 0 0 0,0 0 0 0 0,1 0 0 0 0,-1-1-1 0 0,-1 0 1 0 0,1 1 0 0 0,0-1 0 0 0,-1-1 0 0 0,0 1 0 0 0,-7 4 0 0 0,3-3 0 0 0,0 0 1 0 0,-1-1 0 0 0,0 0 0 0 0,0 0 0 0 0,0 0 0 0 0,0-2 0 0 0,0 1 0 0 0,0-1 0 0 0,-1 0 0 0 0,-10-1 0 0 0,1-1 46 0 0,-1-1 0 0 0,1-1 0 0 0,-22-6 0 0 0,33 7-25 0 0,-1-1 1 0 0,0 0-1 0 0,1-1 1 0 0,-1 0-1 0 0,1 0 1 0 0,0-1-1 0 0,1 0 1 0 0,-15-12-1 0 0,6 0-2587 0 0</inkml:trace>
  <inkml:trace contextRef="#ctx0" brushRef="#br0" timeOffset="8829.35">14025 46 5120 0 0,'0'0'1216'0'0,"8"0"0"0"0,30 1 261 0 0,87-2 4774 0 0,61-25-3092 0 0,-154 19-3155 0 0,-12 3-399 0 0,0 0 0 0 0,0 2-1 0 0,38-1 1 0 0</inkml:trace>
  <inkml:trace contextRef="#ctx0" brushRef="#br0" timeOffset="9154.79">14684 179 1984 0 0,'0'0'1209'0'0,"-8"4"6"0"0,-13 6 211 0 0,1 0 0 0 0,0 2-1 0 0,0 1 1 0 0,-26 22 0 0 0,38-27-1266 0 0,0 0 0 0 0,1 1 0 0 0,0 0 0 0 0,0 0 0 0 0,1 0 0 0 0,0 1 1 0 0,1 0-1 0 0,0 0 0 0 0,0 0 0 0 0,-4 17 0 0 0,8-22-112 0 0,-1 0 1 0 0,1-1-1 0 0,1 1 1 0 0,-1 0 0 0 0,1 0-1 0 0,-1-1 1 0 0,1 1-1 0 0,1 0 1 0 0,-1 0-1 0 0,1 0 1 0 0,0-1-1 0 0,0 1 1 0 0,0 0-1 0 0,0-1 1 0 0,1 1-1 0 0,0-1 1 0 0,0 1 0 0 0,0-1-1 0 0,0 0 1 0 0,1 0-1 0 0,0 0 1 0 0,0 0-1 0 0,0-1 1 0 0,0 1-1 0 0,0-1 1 0 0,1 1-1 0 0,4 2 1 0 0,0-1 23 0 0,0-1-1 0 0,0 0 1 0 0,1 0 0 0 0,0 0 0 0 0,0-1-1 0 0,0-1 1 0 0,0 1 0 0 0,0-1-1 0 0,0-1 1 0 0,0 0 0 0 0,1 0 0 0 0,-1-1-1 0 0,1 0 1 0 0,13-2 0 0 0,4-2 140 0 0,1-1 1 0 0,-1-1 0 0 0,42-16-1 0 0,-58 17-208 0 0,0 0-1 0 0,0-1 1 0 0,-1 0-1 0 0,0 0 1 0 0,0-1-1 0 0,16-15 0 0 0,-22 18-2 0 0,-1 0 0 0 0,1 0 0 0 0,0 0 0 0 0,-1-1 0 0 0,0 1 0 0 0,0-1 0 0 0,-1 0 0 0 0,1 0-1 0 0,-1 0 1 0 0,0 0 0 0 0,0 0 0 0 0,1-9 0 0 0,-1 6 4 0 0,-1 0 0 0 0,-1-1 0 0 0,0 1 0 0 0,0 0-1 0 0,0-1 1 0 0,-1 1 0 0 0,-3-15 0 0 0,0 9 20 0 0,0 1 1 0 0,-1 0-1 0 0,-1 0 0 0 0,0 0 1 0 0,0 1-1 0 0,-1-1 0 0 0,-1 1 1 0 0,0 1-1 0 0,-17-19 0 0 0,17 22 50 0 0,0 0-1 0 0,-1 0 0 0 0,0 1 0 0 0,0 0 0 0 0,-19-10 1 0 0,22 14-29 0 0,0 1 0 0 0,-1-1 0 0 0,0 1 0 0 0,1 0 0 0 0,-1 1 0 0 0,0-1 0 0 0,0 1 0 0 0,0 1 0 0 0,0-1 0 0 0,-13 2 0 0 0,9 0 37 0 0,1 1-1 0 0,-1 0 1 0 0,1 0-1 0 0,0 1 1 0 0,0 1-1 0 0,0-1 1 0 0,0 2-1 0 0,1-1 1 0 0,-1 1-1 0 0,1 1 1 0 0,0 0-1 0 0,1 0 1 0 0,0 1-1 0 0,0 0 1 0 0,-9 9-1 0 0,3 2-2344 0 0</inkml:trace>
  <inkml:trace contextRef="#ctx0" brushRef="#br0" timeOffset="7065.4">9158 505 3264 0 0,'0'0'3160'0'0,"-8"-8"-2106"0"0,-2-2-672 0 0,3 5-37 0 0,1-1-1 0 0,1 0 1 0 0,-1 0 0 0 0,-4-8 0 0 0,8 11-44 0 0,0 0 0 0 0,0 0 0 0 0,0 0 1 0 0,1 0-1 0 0,-1 0 0 0 0,1 0 0 0 0,0 0 1 0 0,0 0-1 0 0,0-1 0 0 0,0-3 1 0 0,1 5-214 0 0,0 1 1 0 0,0-1-1 0 0,0 1 1 0 0,0-1 0 0 0,0 1-1 0 0,1-1 1 0 0,-1 0 0 0 0,0 1-1 0 0,1-1 1 0 0,-1 1 0 0 0,1-1-1 0 0,0 1 1 0 0,-1 0-1 0 0,1-1 1 0 0,0 1 0 0 0,0 0-1 0 0,0-1 1 0 0,0 1 0 0 0,0 0-1 0 0,0 0 1 0 0,0 0 0 0 0,0 0-1 0 0,3-2 1 0 0,2 0 62 0 0,0-1 1 0 0,1 1-1 0 0,-1 0 1 0 0,1 1-1 0 0,0-1 1 0 0,0 2-1 0 0,0-1 1 0 0,0 1-1 0 0,0 0 1 0 0,0 0-1 0 0,0 0 0 0 0,0 1 1 0 0,1 1-1 0 0,-1-1 1 0 0,0 1-1 0 0,0 0 1 0 0,0 1-1 0 0,8 2 1 0 0,-6-1-58 0 0,0 0 0 0 0,0 1 0 0 0,0 0 0 0 0,0 1 0 0 0,0-1 0 0 0,-1 2 0 0 0,0-1 1 0 0,0 1-1 0 0,-1 1 0 0 0,1-1 0 0 0,-1 1 0 0 0,9 13 0 0 0,-10-13-30 0 0,-1 1 0 0 0,0 0-1 0 0,-1 0 1 0 0,0 1 0 0 0,0-1 0 0 0,-1 1 0 0 0,0 0-1 0 0,-1 0 1 0 0,0 0 0 0 0,0 0 0 0 0,1 14 0 0 0,-3-11-60 0 0,-1 0 1 0 0,1 0 0 0 0,-2 0 0 0 0,0 0 0 0 0,0 0-1 0 0,-1 0 1 0 0,-8 20 0 0 0,-3-3 4 0 0,-1 0 0 0 0,-1-2 0 0 0,-2 0 0 0 0,0-1 0 0 0,-37 40-1 0 0,1-12 184 0 0,23-24 15 0 0,31-30-202 0 0,-1 0-1 0 0,1 0 1 0 0,0 0-1 0 0,0 0 1 0 0,-1 1 0 0 0,1-1-1 0 0,0 0 1 0 0,0 0-1 0 0,-1 1 1 0 0,1-1 0 0 0,0 0-1 0 0,0 0 1 0 0,-1 1-1 0 0,1-1 1 0 0,0 0 0 0 0,0 1-1 0 0,0-1 1 0 0,0 0-1 0 0,0 1 1 0 0,0-1 0 0 0,-1 0-1 0 0,1 1 1 0 0,0-1-1 0 0,0 0 1 0 0,0 1-1 0 0,0-1 1 0 0,0 0 0 0 0,0 1-1 0 0,1-1 1 0 0,8 1 129 0 0,23-10 65 0 0,-27 8-171 0 0,120-31 378 0 0,-30 8-11 0 0,62-17-2884 0 0</inkml:trace>
  <inkml:trace contextRef="#ctx0" brushRef="#br0" timeOffset="7398.42">9816 487 5088 0 0,'0'0'6913'0'0,"-7"8"-5530"0"0,3-4-1297 0 0,-2 3 366 0 0,-1 0 0 0 0,1 0 0 0 0,1 1 0 0 0,-1-1 0 0 0,1 1 0 0 0,1 1 0 0 0,-6 10 0 0 0,8-11-207 0 0,-1 0 0 0 0,1 0 1 0 0,1 1-1 0 0,0-1 0 0 0,0 1 0 0 0,0-1 0 0 0,1 1 0 0 0,0-1 1 0 0,3 15-1 0 0,-2-18-165 0 0,0 0 1 0 0,1 0 0 0 0,0 0-1 0 0,-1 0 1 0 0,2 0 0 0 0,-1-1 0 0 0,0 1-1 0 0,1-1 1 0 0,0 1 0 0 0,0-1-1 0 0,0 0 1 0 0,1 0 0 0 0,-1-1-1 0 0,1 1 1 0 0,0-1 0 0 0,0 1-1 0 0,6 2 1 0 0,0 0 46 0 0,1 0 0 0 0,-1-1 0 0 0,1-1 0 0 0,1 0 0 0 0,-1 0 0 0 0,0-1 1 0 0,1-1-1 0 0,16 2 0 0 0,-11-2-35 0 0,-1-2 0 0 0,0 0 0 0 0,0-1 1 0 0,0-1-1 0 0,26-5 0 0 0,-35 5-65 0 0,-1 0 0 0 0,1 0 0 0 0,-1-1 0 0 0,1 1 0 0 0,-1-1-1 0 0,0-1 1 0 0,0 1 0 0 0,0-1 0 0 0,0 0 0 0 0,-1-1 0 0 0,0 1 0 0 0,0-1-1 0 0,9-10 1 0 0,-11 11-25 0 0,0 0-1 0 0,-1-1 0 0 0,1 0 1 0 0,-1 1-1 0 0,0-1 0 0 0,0 0 1 0 0,0 0-1 0 0,-1 0 0 0 0,0 0 1 0 0,0 0-1 0 0,0 0 0 0 0,-1 0 1 0 0,1-1-1 0 0,-1 1 0 0 0,0 0 1 0 0,-1 0-1 0 0,1-1 0 0 0,-4-8 1 0 0,0-2-10 0 0,-2 0 0 0 0,0 0 0 0 0,0 1 0 0 0,-16-25 0 0 0,5 12-20 0 0,-31-35 0 0 0,43 56 22 0 0,-1 1 1 0 0,0 0-1 0 0,0 0 1 0 0,0 1-1 0 0,-1 0 1 0 0,0 0-1 0 0,0 0 1 0 0,0 1 0 0 0,0 0-1 0 0,-16-6 1 0 0,18 8 1 0 0,0 1 0 0 0,0 0 0 0 0,0 0 0 0 0,0 1 0 0 0,0-1 0 0 0,0 1 1 0 0,-1 0-1 0 0,1 0 0 0 0,0 1 0 0 0,0-1 0 0 0,0 1 0 0 0,0 0 0 0 0,0 1 1 0 0,0-1-1 0 0,1 1 0 0 0,-1 0 0 0 0,0 0 0 0 0,1 1 0 0 0,-5 2 0 0 0,3-1 30 0 0,0 0-1 0 0,0 0 0 0 0,1 1 1 0 0,0-1-1 0 0,0 1 0 0 0,0 1 1 0 0,-4 5-1 0 0,4-3-419 0 0,1 0 1 0 0,-1 0-1 0 0,2 0 0 0 0,-1 0 1 0 0,1 1-1 0 0,1-1 0 0 0,-3 12 1 0 0</inkml:trace>
  <inkml:trace contextRef="#ctx0" brushRef="#br0" timeOffset="7763.53">10424 461 4288 0 0,'0'0'3505'0'0,"-6"8"-2332"0"0,-3 5-334 0 0,0 0 0 0 0,1 1 0 0 0,1 0 0 0 0,0 0 0 0 0,-9 27 0 0 0,15-34-735 0 0,-6 22 580 0 0,-3 31 0 0 0,9-49-500 0 0,0-1 0 0 0,1 1 0 0 0,1-1 0 0 0,0 1 0 0 0,0-1 0 0 0,5 18-1 0 0,-4-21-73 0 0,0-1 0 0 0,0 1 0 0 0,1-1 0 0 0,0 0 0 0 0,0 1 0 0 0,1-1 0 0 0,5 8 0 0 0,-6-11-38 0 0,1 1-1 0 0,-1-1 0 0 0,1 0 1 0 0,-1 0-1 0 0,1 0 0 0 0,0 0 1 0 0,0-1-1 0 0,0 0 0 0 0,1 1 1 0 0,-1-2-1 0 0,8 4 0 0 0,0-2 39 0 0,1 0-1 0 0,-1-1 0 0 0,0 0 0 0 0,1-1 0 0 0,-1-1 1 0 0,1 0-1 0 0,-1 0 0 0 0,1-1 0 0 0,22-5 1 0 0,-16 1-15 0 0,-1-1 0 0 0,0 0 0 0 0,0-1 1 0 0,-1-1-1 0 0,29-17 0 0 0,-39 21-100 0 0,-1 0 0 0 0,0-1-1 0 0,0 0 1 0 0,0 0-1 0 0,-1-1 1 0 0,1 1-1 0 0,-1-1 1 0 0,0 0-1 0 0,-1-1 1 0 0,0 1 0 0 0,0-1-1 0 0,0 0 1 0 0,-1 0-1 0 0,0 0 1 0 0,0-1-1 0 0,-1 1 1 0 0,0 0 0 0 0,0-1-1 0 0,-1 0 1 0 0,0 1-1 0 0,0-1 1 0 0,0 0-1 0 0,-1 0 1 0 0,-1 0-1 0 0,-1-10 1 0 0,0 2 26 0 0,-2 1 0 0 0,0 0 0 0 0,0 0 0 0 0,-1 0 1 0 0,-1 1-1 0 0,-1 0 0 0 0,0 0 0 0 0,0 0 0 0 0,-2 1 0 0 0,0 0 0 0 0,-18-21 0 0 0,19 26-9 0 0,1 0 1 0 0,-1 0-1 0 0,-1 1 0 0 0,1 0 0 0 0,-1 1 0 0 0,0 0 0 0 0,-1 0 0 0 0,1 1 0 0 0,-1 0 0 0 0,0 1 0 0 0,0 0 0 0 0,-1 0 0 0 0,1 1 1 0 0,-1 1-1 0 0,-17-2 0 0 0,12 2 11 0 0,0 1 1 0 0,0 1 0 0 0,-28 3 0 0 0,35-2-14 0 0,0 1 1 0 0,1 0 0 0 0,-1 0-1 0 0,0 1 1 0 0,1 0-1 0 0,0 1 1 0 0,0 0 0 0 0,-10 6-1 0 0,-1 4-2570 0 0</inkml:trace>
  <inkml:trace contextRef="#ctx0" brushRef="#br0" timeOffset="5559.78">4214 801 4320 0 0,'0'0'10656'0'0,"2"8"-10274"0"0,16 86 957 0 0,-11-48-853 0 0,6 38-35 0 0,21 95 1113 0 0,-22-134-2452 0 0,24 50-1 0 0</inkml:trace>
  <inkml:trace contextRef="#ctx0" brushRef="#br0" timeOffset="5948.46">4867 705 4928 0 0,'0'0'2408'0'0,"1"8"-1200"0"0,0-2-912 0 0,0 1 178 0 0,0-1 0 0 0,-1 1 1 0 0,0 0-1 0 0,0 0 0 0 0,-1 0 0 0 0,0 7 1 0 0,-9 29 2144 0 0,4-13-1639 0 0,-2 0 0 0 0,-13 34 0 0 0,7-23-177 0 0,13-39-741 0 0,1 0 1 0 0,-1 1 0 0 0,1-1 0 0 0,0 0 0 0 0,0 1 0 0 0,0-1 0 0 0,0 0-1 0 0,0 1 1 0 0,0-1 0 0 0,0 0 0 0 0,1 1 0 0 0,-1-1 0 0 0,1 0 0 0 0,0 0-1 0 0,0 1 1 0 0,1 1 0 0 0,-2-3-33 0 0,1 0 0 0 0,0-1 1 0 0,0 1-1 0 0,0 0 0 0 0,0-1 0 0 0,-1 1 1 0 0,1-1-1 0 0,0 1 0 0 0,0-1 0 0 0,0 0 0 0 0,0 1 1 0 0,0-1-1 0 0,0 0 0 0 0,0 1 0 0 0,1-1 0 0 0,-1 0 1 0 0,0 0-1 0 0,0 0 0 0 0,0 0 0 0 0,0 0 0 0 0,2-1 1 0 0,26-4 187 0 0,-22 3-140 0 0,19-4 62 0 0,6-1-23 0 0,61-7 0 0 0,-83 14-112 0 0,1-1-1 0 0,-1 2 1 0 0,1 0-1 0 0,-1 0 1 0 0,1 1-1 0 0,-1 0 1 0 0,0 0 0 0 0,0 1-1 0 0,0 1 1 0 0,9 4-1 0 0,-9-3 1 0 0,-1 0-1 0 0,0 1 1 0 0,-1 0-1 0 0,0 0 0 0 0,0 1 1 0 0,0 0-1 0 0,-1 1 1 0 0,0-1-1 0 0,0 2 0 0 0,-1-1 1 0 0,0 0-1 0 0,8 15 1 0 0,-12-18-5 0 0,0-1 1 0 0,0 1 0 0 0,0 0 0 0 0,-1 0-1 0 0,1-1 1 0 0,-1 1 0 0 0,0 0 0 0 0,-1 0-1 0 0,1 0 1 0 0,-1 0 0 0 0,0 0 0 0 0,0 0-1 0 0,-1 0 1 0 0,0 0 0 0 0,1 0 0 0 0,-2 0 0 0 0,1 0-1 0 0,0 0 1 0 0,-1 0 0 0 0,0-1 0 0 0,0 1-1 0 0,-1-1 1 0 0,1 1 0 0 0,-1-1 0 0 0,0 0-1 0 0,0 0 1 0 0,-6 6 0 0 0,1-2 1 0 0,-1 0 0 0 0,0-1 0 0 0,0 0 0 0 0,-1 0 0 0 0,0-1 0 0 0,0 0-1 0 0,0 0 1 0 0,-19 5 0 0 0,10-5 1 0 0,0 0 0 0 0,-1-2 0 0 0,0 0 0 0 0,-31 1 0 0 0,-2-2-2638 0 0</inkml:trace>
  <inkml:trace contextRef="#ctx0" brushRef="#br0" timeOffset="6150.67">4773 607 3104 0 0,'0'0'7904'0'0,"8"-4"-6584"0"0,155-63 2472 0 0,-133 57-3627 0 0,0 1 0 0 0,0 1 0 0 0,0 2 0 0 0,37-3 0 0 0,-47 7-2234 0 0</inkml:trace>
  <inkml:trace contextRef="#ctx0" brushRef="#br0" timeOffset="6455.52">5557 712 2016 0 0,'0'0'1065'0'0,"-2"9"6"0"0,-33 110 4281 0 0,28-99-4898 0 0,2 0 0 0 0,1 1-1 0 0,0 0 1 0 0,0 28 0 0 0,4-40-364 0 0,0 0-1 0 0,0 0 0 0 0,1 0 1 0 0,0 0-1 0 0,1 0 1 0 0,0-1-1 0 0,0 1 1 0 0,1-1-1 0 0,0 1 0 0 0,0-1 1 0 0,1 0-1 0 0,9 14 1 0 0,-10-18-58 0 0,-1-1 1 0 0,2 1 0 0 0,-1-1 0 0 0,0 0-1 0 0,1 0 1 0 0,-1 0 0 0 0,1-1 0 0 0,0 1-1 0 0,0-1 1 0 0,0 0 0 0 0,0 0 0 0 0,0 0-1 0 0,1-1 1 0 0,-1 1 0 0 0,0-1 0 0 0,1 0-1 0 0,-1 0 1 0 0,1-1 0 0 0,0 1 0 0 0,-1-1-1 0 0,1 0 1 0 0,-1 0 0 0 0,1-1 0 0 0,-1 1-1 0 0,1-1 1 0 0,8-3 0 0 0,-5 2-2 0 0,0-1 0 0 0,1 0 0 0 0,-1-1 0 0 0,-1 0 0 0 0,1 0 1 0 0,-1 0-1 0 0,1-1 0 0 0,-1 0 0 0 0,-1-1 0 0 0,1 0 0 0 0,-1 0 0 0 0,0 0 0 0 0,7-9 1 0 0,-9 8-25 0 0,1 0 0 0 0,-2 0 0 0 0,1 0 0 0 0,-1 0 0 0 0,1-1 0 0 0,-2 0 0 0 0,1 1 1 0 0,-1-1-1 0 0,-1 0 0 0 0,2-12 0 0 0,-3 9-8 0 0,0 0 0 0 0,0 0 1 0 0,-1 1-1 0 0,-1-1 0 0 0,0 1 0 0 0,0-1 0 0 0,-6-14 1 0 0,-1 3-2 0 0,0 0 1 0 0,-1 1 0 0 0,-2 1-1 0 0,0 0 1 0 0,-24-29 0 0 0,10 17-2 0 0,-2 2 0 0 0,-41-35 1 0 0,58 56 2 0 0,0 0 1 0 0,-1 1-1 0 0,0 0 1 0 0,-1 1-1 0 0,1 0 1 0 0,-18-6 0 0 0,21 10-1 0 0,0 0 0 0 0,0 1 1 0 0,0 0-1 0 0,0 0 0 0 0,0 1 1 0 0,-1 0-1 0 0,1 1 0 0 0,0 0 1 0 0,-1 0-1 0 0,-14 3 1 0 0,1 2-1792 0 0</inkml:trace>
  <inkml:trace contextRef="#ctx0" brushRef="#br0" timeOffset="4355.3">1 1810 5024 0 0,'0'0'6376'0'0,"9"-2"-5104"0"0,162-36 3190 0 0,-70 18-3314 0 0,201-42 1680 0 0,-103 15-4379 0 0,-195 46 1476 0 0,0 0 0 0 0,-1 0 0 0 0,1 0 0 0 0,0-1 0 0 0,-1 0 0 0 0,1 0 0 0 0,-1 0 0 0 0,0 0 0 0 0,4-3 0 0 0,4-7-2538 0 0</inkml:trace>
  <inkml:trace contextRef="#ctx0" brushRef="#br0" timeOffset="4531.99">824 1154 4736 0 0,'0'0'9064'0'0,"7"10"-8512"0"0,1 3-407 0 0,-2-5-25 0 0,-1 1 0 0 0,0 0-1 0 0,0 0 1 0 0,-1 0 0 0 0,5 16 0 0 0,78 347 1824 0 0,-78-323-3312 0 0</inkml:trace>
  <inkml:trace contextRef="#ctx0" brushRef="#br0" timeOffset="4873.33">1226 1105 5152 0 0,'0'0'4574'0'0,"-5"9"-3435"0"0,-1 4-475 0 0,0 1 0 0 0,1 0 1 0 0,1 0-1 0 0,-5 23 0 0 0,6-10-182 0 0,1 1-1 0 0,1-1 1 0 0,1 0 0 0 0,1 0-1 0 0,1 0 1 0 0,2 0 0 0 0,1 0-1 0 0,16 51 1 0 0,-18-70-352 0 0,1 0 1 0 0,-1 0 0 0 0,1 0 0 0 0,1-1-1 0 0,-1 0 1 0 0,1 0 0 0 0,1 0-1 0 0,-1-1 1 0 0,13 12 0 0 0,-15-15-76 0 0,1-1 0 0 0,-1 1 0 0 0,1-1 0 0 0,-1 0 0 0 0,1 0 1 0 0,0 0-1 0 0,0-1 0 0 0,0 1 0 0 0,0-1 0 0 0,0 0 0 0 0,0 0 0 0 0,0-1 0 0 0,0 1 0 0 0,0-1 0 0 0,0 0 1 0 0,1 0-1 0 0,-1 0 0 0 0,0 0 0 0 0,0-1 0 0 0,0 0 0 0 0,0 0 0 0 0,6-2 0 0 0,-2 0 2 0 0,-1-1 0 0 0,1 0 0 0 0,0 0-1 0 0,-1-1 1 0 0,0 0 0 0 0,0-1 0 0 0,-1 1-1 0 0,1-1 1 0 0,-1 0 0 0 0,0-1 0 0 0,-1 0-1 0 0,0 0 1 0 0,6-10 0 0 0,-4 5-35 0 0,0 0 1 0 0,-1 0-1 0 0,0-1 1 0 0,-2 0-1 0 0,1 0 1 0 0,-1-1-1 0 0,3-22 1 0 0,-7 25-19 0 0,1-1 1 0 0,-2 1-1 0 0,1 0 1 0 0,-2-1-1 0 0,1 1 1 0 0,-2 0-1 0 0,0 0 1 0 0,0 0-1 0 0,0 0 1 0 0,-2 0-1 0 0,1 1 1 0 0,-12-19-1 0 0,5 12 0 0 0,0 0-1 0 0,-1 1 1 0 0,-1 1-1 0 0,-1 0 1 0 0,0 1-1 0 0,-24-20 1 0 0,33 31-4 0 0,0-1 1 0 0,0 0 0 0 0,-1 1 0 0 0,1 0 0 0 0,-1 0-1 0 0,0 1 1 0 0,0-1 0 0 0,-9-1 0 0 0,13 3-1 0 0,-1 1 0 0 0,0 0 0 0 0,0-1 0 0 0,0 1 0 0 0,1 1 0 0 0,-1-1 0 0 0,0 0 0 0 0,1 1-1 0 0,-1-1 1 0 0,0 1 0 0 0,0 0 0 0 0,1 0 0 0 0,-1 0 0 0 0,1 0 0 0 0,-1 0 0 0 0,1 1 0 0 0,0-1 0 0 0,-1 1 0 0 0,1-1 0 0 0,0 1 0 0 0,-3 3 0 0 0,1-2-51 0 0,-10 14-2668 0 0</inkml:trace>
  <inkml:trace contextRef="#ctx0" brushRef="#br0" timeOffset="5201.09">1838 1067 5216 0 0,'0'0'6137'0'0,"-6"10"-4908"0"0,-19 31-2 0 0,22-36-1010 0 0,1 0 1 0 0,0 0-1 0 0,0 0 1 0 0,0 1-1 0 0,1-1 1 0 0,0 0-1 0 0,-1 11 1 0 0,-2 5 145 0 0,-14 82 1341 0 0,17-88-1409 0 0,0 1 1 0 0,1-1 0 0 0,0 1-1 0 0,5 25 1 0 0,-4-37-236 0 0,0 0 1 0 0,0-1-1 0 0,0 1 0 0 0,0-1 1 0 0,1 1-1 0 0,-1-1 0 0 0,1 1 1 0 0,0-1-1 0 0,0 0 0 0 0,0 0 0 0 0,0 0 1 0 0,1 0-1 0 0,-1 0 0 0 0,1 0 1 0 0,0-1-1 0 0,0 1 0 0 0,0-1 1 0 0,4 3-1 0 0,-2-3 3 0 0,0 0 0 0 0,-1 0-1 0 0,1 0 1 0 0,0-1 0 0 0,0 0 0 0 0,-1 0 0 0 0,1 0-1 0 0,0-1 1 0 0,0 1 0 0 0,0-1 0 0 0,0 0 0 0 0,0-1 0 0 0,8-1-1 0 0,5-1 66 0 0,0-2 0 0 0,-1 0-1 0 0,0-1 1 0 0,0-1 0 0 0,0 0-1 0 0,18-12 1 0 0,-9 2-87 0 0,0 0 0 0 0,42-39-1 0 0,-60 49-41 0 0,-1 0-1 0 0,0 0 0 0 0,-1-1 0 0 0,1 0 1 0 0,-1 0-1 0 0,-1 0 0 0 0,0-1 0 0 0,0 0 1 0 0,0 0-1 0 0,-1 0 0 0 0,-1 0 0 0 0,1-1 0 0 0,-2 0 1 0 0,1 1-1 0 0,-1-1 0 0 0,-1 0 0 0 0,0 0 1 0 0,0 0-1 0 0,-1 0 0 0 0,0-1 0 0 0,-2-10 1 0 0,-1 6 24 0 0,0 1-1 0 0,-1 0 1 0 0,-1 0 0 0 0,0 0 0 0 0,-1 0 0 0 0,-1 1 0 0 0,-9-16 0 0 0,12 23-17 0 0,-1-1 1 0 0,1 1-1 0 0,-1 0 0 0 0,0 1 1 0 0,-1-1-1 0 0,1 1 1 0 0,-1 0-1 0 0,0 0 0 0 0,0 1 1 0 0,-1 0-1 0 0,1 0 0 0 0,-1 0 1 0 0,0 1-1 0 0,0 0 1 0 0,-13-3-1 0 0,14 5-2 0 0,1 0 0 0 0,0 1 0 0 0,0 0 0 0 0,-1 0-1 0 0,1 1 1 0 0,0-1 0 0 0,0 1 0 0 0,0 0 0 0 0,-1 0 0 0 0,1 1 0 0 0,0 0 0 0 0,-6 2 0 0 0,-9 6-2794 0 0</inkml:trace>
  <inkml:trace contextRef="#ctx0" brushRef="#br0" timeOffset="3371.58">18267 1828 4864 0 0,'0'0'2344'0'0,"-7"3"-1983"0"0,2-2-270 0 0,2 0-49 0 0,0 0 1 0 0,0 0-1 0 0,0 0 0 0 0,1 0 1 0 0,-1 0-1 0 0,1 1 1 0 0,-1-1-1 0 0,1 1 0 0 0,-1 0 1 0 0,1 0-1 0 0,0 0 1 0 0,0 0-1 0 0,0 0 0 0 0,-4 4 1 0 0,-9 19 417 0 0,1 1 0 0 0,1 1 0 0 0,1 0 0 0 0,1 1 0 0 0,2 0 0 0 0,-10 46 0 0 0,-16 181 1520 0 0,34-246-1915 0 0,-29 373 1364 0 0,-6-112-379 0 0,28-211-2806 0 0</inkml:trace>
  <inkml:trace contextRef="#ctx0" brushRef="#br0" timeOffset="3763.73">18226 3369 5440 0 0,'0'0'3352'0'0,"3"8"-2234"0"0,25 67 2236 0 0,-24-63-2885 0 0,0-1 1 0 0,1 0 0 0 0,0 0 0 0 0,1 0 0 0 0,0 0 0 0 0,9 9-1 0 0,-12-16-347 0 0,-1-1-1 0 0,1 0 0 0 0,1 0 1 0 0,-1 0-1 0 0,0-1 0 0 0,1 1 1 0 0,-1-1-1 0 0,1 0 0 0 0,4 2 1 0 0,-5-3-70 0 0,0 0 0 0 0,-1 0 0 0 0,1 0 0 0 0,0-1 0 0 0,0 1 0 0 0,-1-1 0 0 0,1 0 1 0 0,0 0-1 0 0,0 0 0 0 0,0 0 0 0 0,0 0 0 0 0,-1-1 0 0 0,1 0 0 0 0,0 1 0 0 0,3-2 0 0 0,-3 0-1 0 0,1 1-1 0 0,-1-1 0 0 0,1 0 0 0 0,-1 0 0 0 0,1-1 0 0 0,-1 1 0 0 0,0-1 0 0 0,0 1 0 0 0,4-6 1 0 0,21-30 289 0 0,-15 19-254 0 0,-3 4 7 0 0,-1-1 0 0 0,-1 0 0 0 0,0 0 0 0 0,10-33-1 0 0,-17 47-82 0 0,-1 0 0 0 0,1 1 0 0 0,0-1-1 0 0,0 0 1 0 0,-1 0 0 0 0,1 1-1 0 0,0-1 1 0 0,1 0 0 0 0,0-1 0 0 0,-2 3-9 0 0,0 0 0 0 0,0 0 1 0 0,1 0-1 0 0,-1 0 0 0 0,0 0 1 0 0,0 0-1 0 0,0 0 0 0 0,0 0 0 0 0,0 0 1 0 0,0 0-1 0 0,1 0 0 0 0,-1 0 1 0 0,0 0-1 0 0,0 0 0 0 0,0 0 1 0 0,0 0-1 0 0,0 0 0 0 0,0 0 1 0 0,1 0-1 0 0,-1 0 0 0 0,0 0 0 0 0,0 0 1 0 0,0 0-1 0 0,0 0 0 0 0,0 0 1 0 0,0 1-1 0 0,0-1 0 0 0,0 0 1 0 0,1 0-1 0 0,-1 0 0 0 0,0 0 1 0 0,0 0-1 0 0,0 0 0 0 0,0 0 0 0 0,0 0 1 0 0,0 1-1 0 0,0-1 0 0 0,0 0 1 0 0,0 0-1 0 0,0 0 0 0 0,4 13-8 0 0,4 39-6 0 0,-2-11 8 0 0,18 67 1 0 0,33 61 15 0 0,22 75 34 0 0,-73-220-25 0 0,24 91 67 0 0,-26-93-56 0 0,-1 0 0 0 0,-1 0-1 0 0,0 28 1 0 0,-5-34-841 0 0,-46-74-18450 0 0,-14-41 19224 0 0,48 74-177 0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4:04.91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1215 1696 0 0,'0'0'5409'0'0,"0"-8"-5066"0"0,0-2-161 0 0,1 0 1 0 0,-1-1 0 0 0,2 1-1 0 0,0 0 1 0 0,0 0 0 0 0,4-11-1 0 0,10-18 276 0 0,22-44-313 0 0,-8 23-105 0 0,13-23 181 0 0,-8 28-150 0 0,3 2-1 0 0,1 2 0 0 0,60-58 1 0 0,-43 56-36 0 0,65-46 0 0 0,-63 54-16 0 0,-10 9 30 0 0,3 2 0 0 0,0 2 0 0 0,2 2 0 0 0,1 3 1 0 0,60-21-1 0 0,-24 16 15 0 0,177-36 0 0 0,46 12-28 0 0,1 25 24 0 0,-275 30-14 0 0,66 8 0 0 0,-82-4-15 0 0,1 1 0 0 0,-1 2 0 0 0,-1 0 1 0 0,25 11-1 0 0,-46-17-29 0 0,33 14 91 0 0,-1 1 1 0 0,0 1-1 0 0,34 24 1 0 0,-42-23-36 0 0,9 7 98 0 0,50 45-1 0 0,-60-47-81 0 0,-7-7 33 0 0,25 30 0 0 0,121 167 892 0 0,-156-204-915 0 0,0 2 0 0 0,-1-1 0 0 0,0 1 0 0 0,-1 0 0 0 0,0 0 0 0 0,-1 0 0 0 0,0 1 0 0 0,0-1 0 0 0,-1 1 0 0 0,-1 0 0 0 0,2 15 0 0 0,-2-7 114 0 0,0-1 1 0 0,2-1 0 0 0,0 1 0 0 0,0 0 0 0 0,2-1 0 0 0,12 28 0 0 0,-6-21 464 0 0,17 49 0 0 0,-20-49-182 0 0,13 17 495 0 0,-20-37-852 0 0,1 0 0 0 0,-1 0 0 0 0,1 0 0 0 0,0 0 0 0 0,4 4-1 0 0,9 12 328 0 0,0 1 71 0 0,-14-18-419 0 0,1 0 0 0 0,-1 0 0 0 0,0 0-1 0 0,1 0 1 0 0,-1 0 0 0 0,0 1 0 0 0,-1-1 0 0 0,1 1 0 0 0,1 5-1 0 0,1 2 346 0 0,-3-11-424 0 0,-1 0 0 0 0,0 0 0 0 0,0 1 0 0 0,0-1 0 0 0,0 0 0 0 0,0 0 0 0 0,1 1 0 0 0,-1-1 0 0 0,0 0 0 0 0,0 0 0 0 0,0 1 0 0 0,0-1 0 0 0,0 0 0 0 0,0 0 0 0 0,0 1 0 0 0,0-1 0 0 0,0 0 0 0 0,0 0 0 0 0,0 1 0 0 0,0-1 0 0 0,0 0 0 0 0,0 0 0 0 0,0 1 0 0 0,0-1 0 0 0,0 0 0 0 0,0 0 0 0 0,0 1 0 0 0,0-1-14 0 0,0 0-1 0 0,0 0 1 0 0,0 0-1 0 0,0 0 1 0 0,0 0-1 0 0,0 0 1 0 0,0 0-1 0 0,0 0 1 0 0,0 0-1 0 0,0 0 1 0 0,0 0-1 0 0,0 0 1 0 0,0 0-1 0 0,0 0 1 0 0,0 0-1 0 0,0 0 1 0 0,0 0-1 0 0,0 0 1 0 0,0 0 0 0 0,0 0-1 0 0,0 0 1 0 0,0 0-1 0 0,0 0 1 0 0,0 0-1 0 0,0 0 1 0 0,1 0-1 0 0,-1 0 1 0 0,0 1-1 0 0,0-1 1 0 0,0 0-1 0 0,0 0 1 0 0,0 0-1 0 0,0 0 1 0 0,0 0-1 0 0,0 0 1 0 0,0 0-1 0 0,0 0 1 0 0,0 0-1 0 0,0 0 1 0 0,7-5 491 0 0,-6 3-466 0 0,0 1 0 0 0,1-1 0 0 0,-1 1 0 0 0,0-1 0 0 0,0 1-1 0 0,-1-1 1 0 0,1 0 0 0 0,0 0 0 0 0,0 1 0 0 0,-1-1 0 0 0,1 0 0 0 0,-1-2 0 0 0,1 3-10 0 0,-1 0 1 0 0,0 0-1 0 0,0 0 0 0 0,0 0 0 0 0,1 0 0 0 0,-1 0 0 0 0,0 0 1 0 0,1 0-1 0 0,-1 0 0 0 0,0 0 0 0 0,1 0 0 0 0,0 0 0 0 0,-1 1 0 0 0,2-2 1 0 0,-2 1-29 0 0,0 0 1 0 0,0 1 0 0 0,1-1 0 0 0,-1 1-1 0 0,0-1 1 0 0,0 1 0 0 0,1-1 0 0 0,-1 1-1 0 0,0-1 1 0 0,1 1 0 0 0,-1-1 0 0 0,1 1-1 0 0,-1 0 1 0 0,0-1 0 0 0,1 1 0 0 0,-1 0 0 0 0,1-1-1 0 0,-1 1 1 0 0,1 0 0 0 0,-1-1 0 0 0,2 1-1 0 0,-2 0-21 0 0,29-2-456 0 0,-10-3 210 0 0,-5 1-130 0 0,4-2-250 0 0,-8 1 415 0 0,-9 5 145 0 0,0-1 0 0 0,0 0 1 0 0,0 1-1 0 0,-1-1 0 0 0,1 1 1 0 0,0-1-1 0 0,0 1 0 0 0,0-1 1 0 0,1 1-1 0 0,-1 0 0 0 0,0-1 1 0 0,1 1-1 0 0,14-5-541 0 0,-5 2 464 0 0,-5 1-2680 0 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4:09.26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 1968 1504 0 0,'0'0'3369'0'0,"0"-7"-3241"0"0,-1 0-75 0 0,0-3 289 0 0,1 0 1 0 0,1-15-1 0 0,1 14-112 0 0,1 1 0 0 0,1-1-1 0 0,0 1 1 0 0,0 1 0 0 0,1-1 0 0 0,6-10 0 0 0,8-17-616 0 0,13-28 514 0 0,79-116 1 0 0,-37 78 254 0 0,90-94 1 0 0,-107 136-284 0 0,2 2 0 0 0,4 2 0 0 0,106-74 0 0 0,1 12 64 0 0,-55 44 325 0 0,3 6-1 0 0,154-66 1 0 0,-190 100 285 0 0,154-44-1 0 0,-160 61-338 0 0,1 4 0 0 0,106-7 1 0 0,-128 19-221 0 0,-1 2 0 0 0,0 3 0 0 0,0 2 0 0 0,68 15 0 0 0,-67-6 13 0 0,-1 3 0 0 0,0 2-1 0 0,-2 3 1 0 0,59 33 0 0 0,-2 1 158 0 0,175 102 570 0 0,-99-31-378 0 0,-143-95-354 0 0,44 44 1 0 0,16 34 70 0 0,-48-48-137 0 0,-31-35-58 0 0,0 1-1 0 0,-3 1 0 0 0,0 0 1 0 0,18 38-1 0 0,-16-21 42 0 0,-2 1-1 0 0,18 63 1 0 0,-21-53-39 0 0,19 72 101 0 0,-11-33-70 0 0,-18-69-98 0 0,44 140 276 0 0,-24-87 129 0 0,-27-79-405 0 0,1 1 0 0 0,-1 0-1 0 0,1 0 1 0 0,-1 0 0 0 0,0 0 0 0 0,0 0-1 0 0,0 0 1 0 0,0 1 0 0 0,0-1 0 0 0,0 0 0 0 0,-2 3-1 0 0,2-5 117 0 0,-2-3-81 0 0,0 0 1 0 0,0 0-1 0 0,1 0 1 0 0,-3-7-1 0 0,2 6-33 0 0,0-2 31 0 0,-1 0-1 0 0,1-1 0 0 0,1 1 0 0 0,-1 0 0 0 0,0-7 291 0 0</inkml:trace>
  <inkml:trace contextRef="#ctx0" brushRef="#br0" timeOffset="2004.54">3946 1858 2400 0 0,'0'0'2968'0'0,"4"-8"-2376"0"0,23-68 897 0 0,32-95 857 0 0,-2 9-1063 0 0,-28 94-408 0 0,4 2 0 0 0,69-106-1 0 0,96-94-899 0 0,-148 207-75 0 0,3 2-1 0 0,76-63 1 0 0,-16 30 800 0 0,247-149 1 0 0,-291 202-555 0 0,75-28 1 0 0,77-18 64 0 0,-156 62-112 0 0,132-24 0 0 0,72 10 144 0 0,-242 32-215 0 0,69-7 129 0 0,158 5 0 0 0,-140 12 63 0 0,174 34-1 0 0,-161-10-53 0 0,-1 5 0 0 0,205 88 0 0 0,-9 33-61 0 0,-248-119-84 0 0,26 15 7 0 0,-2 4-1 0 0,102 80 0 0 0,-171-113-40 0 0,-1 1-1 0 0,-1 2 1 0 0,-2 0 0 0 0,0 2 0 0 0,25 40 0 0 0,-13-11-53 0 0,56 121 0 0 0,-57-96-16 0 0,36 120-1 0 0,-59-154 67 0 0,-2 0-1 0 0,-2 1 1 0 0,5 101-1 0 0,-13-90 5 0 0,-1 132-14 0 0,-1-148 22 0 0,-5 57-3 0 0,4-86 11 0 0,-1 0-1 0 0,0 0 1 0 0,-1 0 0 0 0,-9 21 0 0 0,11-33 12 0 0,-1 3 3 0 0,1-1 1 0 0,-1 0 0 0 0,1 1-1 0 0,-1 7 1 0 0,3-13 7 0 0,0 1 0 0 0,-1 0 0 0 0,1-1 0 0 0,0 1 0 0 0,1 0 0 0 0,-1 0-1 0 0,0-1 1 0 0,0 1 0 0 0,1 0 0 0 0,-1 0 0 0 0,1-1 0 0 0,-1 1 0 0 0,1 0 0 0 0,0-1 0 0 0,0 1 0 0 0,0-1 0 0 0,0 1 0 0 0,0-1 0 0 0,0 0 0 0 0,1 2 0 0 0,-1-3-15 0 0,-1 1 1 0 0,0-1 0 0 0,0 0-1 0 0,1 0 1 0 0,-1 0 0 0 0,0 0-1 0 0,0 0 1 0 0,1 0 0 0 0,-1 0-1 0 0,0 0 1 0 0,0 0 0 0 0,0 0-1 0 0,1 0 1 0 0,-1 0-1 0 0,0 0 1 0 0,0 0 0 0 0,1 0-1 0 0,-1 0 1 0 0,0 0 0 0 0,0 0-1 0 0,1 0 1 0 0,-1 0 0 0 0,0 0-1 0 0,0-1 1 0 0,0 1 0 0 0,1 0-1 0 0,-1 0 1 0 0,0 0-1 0 0,0 0 1 0 0,0 0 0 0 0,1-1-1 0 0,-1 1 1 0 0,0 0 0 0 0,0 0-1 0 0,0 0 1 0 0,0-1 0 0 0,0 1-1 0 0,1 0 1 0 0,-1 0 0 0 0,0 0-1 0 0,0-1 1 0 0,6-11 259 0 0,-4 10-207 0 0,15-27 377 0 0,-15 26-393 0 0,11-22 449 0 0,-12 23-435 0 0,1 0-1 0 0,-1 1 0 0 0,0-1 0 0 0,0 1 1 0 0,1-1-1 0 0,-1 1 0 0 0,0-1 1 0 0,1 1-1 0 0,0 0 0 0 0,-1 0 1 0 0,4-2-1 0 0,0 1 509 0 0,-11 8-389 0 0,4-5-374 0 0,-3 2 739 0 0,-11-6-3296 0 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4:38.1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301 127 2688 0 0,'0'0'2902'0'0,"-8"-5"-1451"0"0,-2-2-1006 0 0,-2-2 1340 0 0,0 1 0 0 0,-21-11 0 0 0,30 18-1651 0 0,0 0 1 0 0,0 0-1 0 0,0 1 1 0 0,0-1-1 0 0,-1 1 1 0 0,1-1-1 0 0,0 1 1 0 0,0 0-1 0 0,0 0 1 0 0,0 1-1 0 0,0-1 1 0 0,0 0-1 0 0,0 1 0 0 0,-1 0 1 0 0,1 0-1 0 0,1 0 1 0 0,-1 0-1 0 0,0 0 1 0 0,0 1-1 0 0,0-1 1 0 0,1 1-1 0 0,-1 0 1 0 0,0 0-1 0 0,-1 2 1 0 0,-6 4 43 0 0,1 1 1 0 0,0 1-1 0 0,1-1 1 0 0,-11 18-1 0 0,10-14-122 0 0,1 1 0 0 0,1 1 0 0 0,0 0 0 0 0,1 0 0 0 0,0 0 0 0 0,1 0 0 0 0,1 1-1 0 0,1 0 1 0 0,0 0 0 0 0,-1 21 0 0 0,3-20-30 0 0,1 1 1 0 0,1-1-1 0 0,0 1 1 0 0,1-1-1 0 0,1 0 0 0 0,1 0 1 0 0,0 0-1 0 0,1 0 1 0 0,11 23-1 0 0,-13-34-19 0 0,1 0-1 0 0,-1 0 1 0 0,1 0 0 0 0,1-1-1 0 0,-1 1 1 0 0,1-1-1 0 0,0 0 1 0 0,0 0 0 0 0,0-1-1 0 0,0 0 1 0 0,1 1-1 0 0,0-2 1 0 0,0 1 0 0 0,0-1-1 0 0,1 0 1 0 0,-1 0 0 0 0,0-1-1 0 0,1 0 1 0 0,0 0-1 0 0,0 0 1 0 0,-1-1 0 0 0,11 1-1 0 0,-2-1 3 0 0,0-1 0 0 0,0-1 0 0 0,-1 0 0 0 0,1-1 0 0 0,-1 0 1 0 0,1-1-1 0 0,-1-1 0 0 0,0 0 0 0 0,24-11 0 0 0,-18 6-14 0 0,0-2 1 0 0,-1 0-1 0 0,0-1 1 0 0,-1-1-1 0 0,0 0 1 0 0,-1-2 0 0 0,29-31-1 0 0,-38 36-18 0 0,-1 0 0 0 0,0 0 0 0 0,0 0 1 0 0,-1-1-1 0 0,0 0 0 0 0,7-22 0 0 0,-10 25 6 0 0,-1-1-1 0 0,0 0 1 0 0,-1 0 0 0 0,0 0 0 0 0,0 0 0 0 0,-1 0-1 0 0,0 0 1 0 0,0 0 0 0 0,-1 0 0 0 0,-3-11-1 0 0,1 10 9 0 0,0-1-1 0 0,-1 1 0 0 0,-1 0 0 0 0,0 1 0 0 0,0-1 0 0 0,0 1 0 0 0,-1 0 0 0 0,-1 0 0 0 0,0 1 1 0 0,0 0-1 0 0,0 0 0 0 0,-1 1 0 0 0,-11-9 0 0 0,-3 0-4 0 0,0 1 1 0 0,0 1-1 0 0,-2 1 0 0 0,-28-13 1 0 0,31 17 6 0 0,-1 1 1 0 0,1 1 0 0 0,-1 1-1 0 0,-1 1 1 0 0,-43-5-1 0 0,54 10 6 0 0,0-1-1 0 0,1 2 0 0 0,-1-1 0 0 0,0 2 0 0 0,1-1 0 0 0,-1 2 1 0 0,1-1-1 0 0,0 2 0 0 0,0 0 0 0 0,0 0 0 0 0,0 0 0 0 0,1 2 1 0 0,-15 8-1 0 0,-3 7-2195 0 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4:38.9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5472 0 0,'0'0'12065'0'0,"6"8"-11619"0"0,-2-2-346 0 0,0-1-13 0 0,0 1 0 0 0,-1-1 0 0 0,0 1 0 0 0,0-1-1 0 0,0 1 1 0 0,-1 0 0 0 0,0 0 0 0 0,2 9 0 0 0,10 56 1064 0 0,4 86 1 0 0,-8 77-52 0 0,-8-179-971 0 0,-1 10-2907 0 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4:39.68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13 5824 0 0,'0'0'1208'0'0,"7"-2"0"0"0,2-1-724 0 0,-1 1 0 0 0,1 0 0 0 0,0 1 0 0 0,-1-1 0 0 0,1 2 0 0 0,0-1 0 0 0,0 1 0 0 0,0 0 0 0 0,16 4 0 0 0,-15-1-215 0 0,0 0 1 0 0,0 1-1 0 0,0 1 1 0 0,-1-1-1 0 0,1 2 1 0 0,-1-1-1 0 0,-1 1 1 0 0,1 1-1 0 0,-1-1 1 0 0,0 1 0 0 0,0 1-1 0 0,-1 0 1 0 0,0 0-1 0 0,-1 0 1 0 0,1 1-1 0 0,-2 0 1 0 0,1 0-1 0 0,6 15 1 0 0,-7-12-113 0 0,-1 0 0 0 0,0 1 1 0 0,0 0-1 0 0,-1 0 0 0 0,-1 0 1 0 0,0 0-1 0 0,-1 0 0 0 0,-1 1 1 0 0,0-1-1 0 0,0 0 0 0 0,-1 1 1 0 0,-1-1-1 0 0,0 0 0 0 0,-6 16 1 0 0,-13 30 553 0 0,-3-1 1 0 0,-46 78-1 0 0,41-81-408 0 0,28-53-296 0 0,-5 8 116 0 0,1 2-1 0 0,-1-1 0 0 0,2 1 1 0 0,-1 0-1 0 0,-2 16 0 0 0,7-28-122 0 0,0 1 0 0 0,-1-1 0 0 0,1 1 0 0 0,0-1-1 0 0,1 1 1 0 0,-1 0 0 0 0,0-1 0 0 0,0 1 0 0 0,0-1-1 0 0,0 1 1 0 0,0-1 0 0 0,0 1 0 0 0,1-1 0 0 0,-1 1 0 0 0,0-1-1 0 0,0 1 1 0 0,1-1 0 0 0,-1 1 0 0 0,0-1 0 0 0,1 0-1 0 0,-1 1 1 0 0,0-1 0 0 0,1 1 0 0 0,-1-1 0 0 0,1 0 0 0 0,-1 1-1 0 0,1-1 1 0 0,-1 0 0 0 0,1 0 0 0 0,-1 1 0 0 0,1-1-1 0 0,-1 0 1 0 0,1 0 0 0 0,-1 0 0 0 0,1 0 0 0 0,-1 0-1 0 0,1 0 1 0 0,-1 1 0 0 0,1-1 0 0 0,-1 0 0 0 0,1-1 0 0 0,-1 1-1 0 0,1 0 1 0 0,0 0 0 0 0,-1 0 0 0 0,2 0 0 0 0,30-8-35 0 0,-27 6 34 0 0,289-113 74 0 0,-173 63-18 0 0,27-7 11 0 0,-93 38-3026 0 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4:43.17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216 275 4672 0 0,'0'0'12075'0'0,"-9"2"-11773"0"0,2-1-227 0 0,3-1-42 0 0,1 0-1 0 0,0 1 0 0 0,-1-1 0 0 0,1 1 0 0 0,0 0 1 0 0,-1 0-1 0 0,1 0 0 0 0,0 0 0 0 0,0 1 0 0 0,0-1 1 0 0,0 1-1 0 0,0 0 0 0 0,0 0 0 0 0,-3 3 0 0 0,-21 20 430 0 0,-28 28 442 0 0,35-32-690 0 0,14-16-139 0 0,1-1-1 0 0,0 1 0 0 0,1 0 1 0 0,-1 1-1 0 0,1-1 1 0 0,0 1-1 0 0,1 0 0 0 0,-6 11 1 0 0,9-16-71 0 0,-1 0 1 0 0,1 0-1 0 0,0-1 0 0 0,0 1 1 0 0,0 0-1 0 0,0 0 1 0 0,0 0-1 0 0,0 0 1 0 0,0 0-1 0 0,0 0 0 0 0,0 0 1 0 0,0 0-1 0 0,0-1 1 0 0,0 1-1 0 0,1 0 0 0 0,-1 0 1 0 0,0 0-1 0 0,1 0 1 0 0,-1-1-1 0 0,1 1 1 0 0,-1 0-1 0 0,1 0 0 0 0,-1-1 1 0 0,1 1-1 0 0,0 0 1 0 0,-1-1-1 0 0,1 1 1 0 0,0 0-1 0 0,-1-1 0 0 0,1 1 1 0 0,0-1-1 0 0,0 1 1 0 0,-1-1-1 0 0,1 0 0 0 0,1 1 1 0 0,4 1-6 0 0,0 0 1 0 0,0-1-1 0 0,0 1 0 0 0,8 0 1 0 0,0 0 17 0 0,63 11-16 0 0,-44-8 0 0 0,59 17 0 0 0,-64-13 13 0 0,1 2 1 0 0,35 21 0 0 0,-48-24-6 0 0,-1 2-1 0 0,-1 0 1 0 0,1 0-1 0 0,-2 2 1 0 0,19 17 0 0 0,-26-21 2 0 0,1 0 0 0 0,-1 0 0 0 0,-1 0 0 0 0,1 1 1 0 0,-1-1-1 0 0,5 15 0 0 0,-8-20-7 0 0,-1-1 0 0 0,0 1 0 0 0,-1 0 0 0 0,1-1 0 0 0,0 1 0 0 0,-1 0 0 0 0,1-1 0 0 0,-1 1 0 0 0,0 0 1 0 0,0 0-1 0 0,0-1 0 0 0,-1 1 0 0 0,1 0 0 0 0,0 0 0 0 0,-1-1 0 0 0,0 1 0 0 0,0 0 0 0 0,0-1 0 0 0,0 1 0 0 0,0-1 0 0 0,0 1 0 0 0,-1-1 0 0 0,1 0 0 0 0,-1 1 1 0 0,1-1-1 0 0,-1 0 0 0 0,-4 4 0 0 0,-1-1 9 0 0,0-1 0 0 0,0 0 1 0 0,-1 0-1 0 0,1 0 0 0 0,-1-1 0 0 0,0 0 1 0 0,0 0-1 0 0,0-1 0 0 0,0 0 0 0 0,-17 2 1 0 0,-2-2 19 0 0,-1-1 1 0 0,-28-2-1 0 0,32-1-5 0 0,0-1-1 0 0,1 0 0 0 0,-34-11 0 0 0,45 11-14 0 0,1-1 0 0 0,-1-1-1 0 0,1 0 1 0 0,0 0 0 0 0,0-1 0 0 0,1-1 0 0 0,-1 0 0 0 0,-13-12-1 0 0,5-2-2589 0 0</inkml:trace>
  <inkml:trace contextRef="#ctx0" brushRef="#br0" timeOffset="161.91">173 126 3328 0 0,'8'-2'1336'0'0,"113"-7"4016"0"0,118 4 488 0 0,-15-11-6884 0 0</inkml:trace>
  <inkml:trace contextRef="#ctx0" brushRef="#br0" timeOffset="452.97">1149 284 4544 0 0,'-3'7'985'0'0,"-5"13"-4"0"0,2 0 1 0 0,0 0-1 0 0,1 1 0 0 0,1 0 0 0 0,-3 39 0 0 0,7-47-670 0 0,0 0 0 0 0,1 1-1 0 0,0-1 1 0 0,1 0 0 0 0,0 0 0 0 0,1 0-1 0 0,0-1 1 0 0,1 1 0 0 0,1-1-1 0 0,0 0 1 0 0,8 14 0 0 0,-10-20-182 0 0,1-1 0 0 0,0 0 0 0 0,0 0-1 0 0,0 0 1 0 0,0-1 0 0 0,1 1 0 0 0,0-1 0 0 0,0 0 0 0 0,0-1 0 0 0,0 1 0 0 0,1-1 0 0 0,5 3 0 0 0,-3-3 11 0 0,1 0 0 0 0,-1 0 1 0 0,1-1-1 0 0,0 0 0 0 0,0 0 1 0 0,0-1-1 0 0,16 0 0 0 0,-7-2 72 0 0,0-1 0 0 0,1 0 0 0 0,-1-2 0 0 0,0 0 0 0 0,0-1 0 0 0,0 0 0 0 0,28-14 0 0 0,-29 11-72 0 0,0-1 0 0 0,-1-1 0 0 0,0 0-1 0 0,0-1 1 0 0,19-18 0 0 0,-28 22-72 0 0,0 0 0 0 0,0-1 1 0 0,-1 0-1 0 0,0 0 0 0 0,-1 0 1 0 0,0 0-1 0 0,0-1 0 0 0,-1 0 1 0 0,0 0-1 0 0,0 0 0 0 0,-1 0 1 0 0,2-13-1 0 0,-2 7-72 0 0,-2 0 0 0 0,0 0 1 0 0,0-1-1 0 0,-2 1 0 0 0,0 0 0 0 0,-1-1 0 0 0,0 1 0 0 0,-6-18 1 0 0,2 11-7 0 0,-2 0 0 0 0,0 0 1 0 0,-1 1-1 0 0,-23-36 0 0 0,25 45 31 0 0,-1 1 0 0 0,-1-1-1 0 0,0 2 1 0 0,0-1 0 0 0,-1 1-1 0 0,0 1 1 0 0,-1 0 0 0 0,0 0-1 0 0,0 1 1 0 0,-1 1 0 0 0,0 0-1 0 0,0 0 1 0 0,-1 1 0 0 0,0 1-1 0 0,0 0 1 0 0,0 1 0 0 0,-1 0-1 0 0,1 1 1 0 0,-24-2 0 0 0,12 3-416 0 0,0 2 0 0 0,-1 0-1 0 0,-34 6 1 0 0,50-5-682 0 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4:41.64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1 139 4896 0 0,'0'0'10574'0'0,"0"8"-10083"0"0,22 147 1950 0 0,1 23-1074 0 0,-10-7-1364 0 0,-11-149-1765 0 0</inkml:trace>
  <inkml:trace contextRef="#ctx0" brushRef="#br0" timeOffset="312.74">232 214 3136 0 0,'0'0'10481'0'0,"-8"5"-10226"0"0,-22 19 1 0 0,28-22-202 0 0,1 0 0 0 0,-1 1 1 0 0,1-1-1 0 0,0 0 0 0 0,-1 0 1 0 0,1 1-1 0 0,0-1 0 0 0,0 1 1 0 0,1-1-1 0 0,-1 1 0 0 0,0-1 1 0 0,1 1-1 0 0,0-1 0 0 0,-1 1 1 0 0,1 0-1 0 0,0-1 0 0 0,0 1 1 0 0,1 0-1 0 0,-1-1 0 0 0,1 1 1 0 0,0 3-1 0 0,0-3 0 0 0,-1 0-15 0 0,1 0 0 0 0,0 0 0 0 0,-1 0 1 0 0,1 0-1 0 0,1 0 0 0 0,-1 0 0 0 0,0-1 0 0 0,1 1 0 0 0,-1 0 0 0 0,1-1 1 0 0,0 1-1 0 0,0-1 0 0 0,0 1 0 0 0,0-1 0 0 0,3 3 0 0 0,0-3 13 0 0,-1 1-1 0 0,0 0 0 0 0,1-1 1 0 0,0 0-1 0 0,-1 0 0 0 0,1 0 0 0 0,0-1 1 0 0,8 2-1 0 0,62 10 270 0 0,24 4-62 0 0,-86-13-246 0 0,0 0 1 0 0,-1 0-1 0 0,1 1 1 0 0,-1 1 0 0 0,18 11-1 0 0,-25-13-9 0 0,1 0-1 0 0,-1 0 1 0 0,0 0-1 0 0,0 1 0 0 0,-1 0 1 0 0,0 0-1 0 0,1 0 1 0 0,-2 1-1 0 0,1-1 1 0 0,-1 1-1 0 0,1 0 1 0 0,-2 0-1 0 0,1 0 0 0 0,2 9 1 0 0,-4-10-4 0 0,1 0 0 0 0,-2 1 1 0 0,1-1-1 0 0,0 0 0 0 0,-1 0 1 0 0,0 0-1 0 0,0 0 0 0 0,-1 1 0 0 0,0-1 1 0 0,1 0-1 0 0,-2 0 0 0 0,1 0 1 0 0,-1 0-1 0 0,1 0 0 0 0,-1 0 0 0 0,0-1 1 0 0,-1 1-1 0 0,1-1 0 0 0,-5 6 0 0 0,1-3 2 0 0,0-1-1 0 0,0 1 0 0 0,0-1 0 0 0,-1-1 1 0 0,0 1-1 0 0,0-1 0 0 0,-1 0 0 0 0,1-1 1 0 0,-1 0-1 0 0,-11 4 0 0 0,6-3 2 0 0,-1 0 1 0 0,0-1-1 0 0,0-1 0 0 0,0-1 1 0 0,-23 2-1 0 0,20-3-244 0 0,1-2 0 0 0,-24-3-1 0 0,26 3-1181 0 0</inkml:trace>
  <inkml:trace contextRef="#ctx0" brushRef="#br0" timeOffset="498.03">207 86 5520 0 0,'0'0'4137'0'0,"9"-4"-2934"0"0,-7 3-1147 0 0,20-8 466 0 0,32-10 1 0 0,244-31 2149 0 0,-297 50-2667 0 0,8-2 22 0 0,33 1-1586 0 0</inkml:trace>
  <inkml:trace contextRef="#ctx0" brushRef="#br0" timeOffset="798.87">1113 164 1536 0 0,'0'0'4150'0'0,"-4"9"-3115"0"0,-3 6-286 0 0,1-1-1 0 0,0 2 1 0 0,-4 21 0 0 0,5-11-359 0 0,1 0 1 0 0,2 1-1 0 0,1 28 1 0 0,1-40-217 0 0,1 0 0 0 0,1 0 0 0 0,0 0 0 0 0,1 0 0 0 0,1 0 0 0 0,10 26 0 0 0,-11-36-111 0 0,0 1 0 0 0,1 0 0 0 0,-1-1 1 0 0,1 1-1 0 0,1-1 0 0 0,-1 0 1 0 0,1-1-1 0 0,-1 1 0 0 0,1-1 0 0 0,1 0 1 0 0,-1 0-1 0 0,0 0 0 0 0,1-1 0 0 0,0 0 1 0 0,0 0-1 0 0,0 0 0 0 0,0-1 0 0 0,0 0 1 0 0,1 0-1 0 0,-1 0 0 0 0,1-1 1 0 0,-1 0-1 0 0,1 0 0 0 0,-1-1 0 0 0,1 0 1 0 0,-1 0-1 0 0,1 0 0 0 0,0-1 0 0 0,-1 0 1 0 0,1-1-1 0 0,-1 1 0 0 0,9-4 1 0 0,-4 1-6 0 0,0-1 0 0 0,0 0 0 0 0,-1 0 0 0 0,0-1 0 0 0,0 0 0 0 0,0-1 0 0 0,-1 0 0 0 0,0-1 0 0 0,0 1 0 0 0,11-15 0 0 0,-15 17-52 0 0,-1-1 0 0 0,-1 0 0 0 0,1 1 0 0 0,-1-1 0 0 0,0 0 0 0 0,0-1 0 0 0,0 1 0 0 0,-1-1 0 0 0,0 1 0 0 0,0-1 0 0 0,-1 1 0 0 0,0-1 0 0 0,0 0 0 0 0,-1 0 0 0 0,0 0 0 0 0,0 0 0 0 0,0 1 0 0 0,-1-1 0 0 0,-2-9 0 0 0,0 3 0 0 0,-1 1 0 0 0,-1-1 1 0 0,0 1-1 0 0,-1 0 0 0 0,-1 0 0 0 0,0 0 0 0 0,-9-12 0 0 0,5 10 7 0 0,-1 0 0 0 0,0 1 0 0 0,-1 0 0 0 0,-26-20 0 0 0,28 25-7 0 0,0 1 1 0 0,-1 0 0 0 0,1 1 0 0 0,-1 0-1 0 0,0 1 1 0 0,-1 1 0 0 0,1 0 0 0 0,-25-5 0 0 0,27 8-2 0 0,-1 0 1 0 0,0 0-1 0 0,1 1 1 0 0,-1 1-1 0 0,0-1 1 0 0,1 2 0 0 0,-1-1-1 0 0,1 2 1 0 0,0-1-1 0 0,-1 1 1 0 0,-14 7 0 0 0,1 4-1944 0 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4:40.2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46 836 4800 0 0,'0'0'4329'0'0,"-7"-7"-2884"0"0,-22-25-3 0 0,29 31-1310 0 0,-1 1 1 0 0,0-1-1 0 0,0 0 1 0 0,1 1-1 0 0,-1-1 1 0 0,0 0-1 0 0,1 0 1 0 0,-1 1-1 0 0,1-1 1 0 0,-1 0-1 0 0,1 0 1 0 0,0 0 0 0 0,-1 0-1 0 0,1 0 1 0 0,0 0-1 0 0,-1 0 1 0 0,1 0-1 0 0,0 0 1 0 0,0 0-1 0 0,0 0 1 0 0,0 0-1 0 0,0 0 1 0 0,0 0-1 0 0,0 0 1 0 0,0 0-1 0 0,0 0 1 0 0,1 1-1 0 0,-1-1 1 0 0,0 0 0 0 0,1 0-1 0 0,-1 0 1 0 0,1 0-1 0 0,-1 0 1 0 0,1 0-1 0 0,-1 0 1 0 0,1 1-1 0 0,-1-1 1 0 0,1 0-1 0 0,0 0 1 0 0,1 0-1 0 0,1-2 32 0 0,1 1-1 0 0,0 0 0 0 0,0 0 0 0 0,0 0 0 0 0,0 0 0 0 0,6-1 1 0 0,-7 2 61 0 0,49-14 1056 0 0,101-13 1 0 0,-109 21-951 0 0,218-29 821 0 0,-230 34-3937 0 0</inkml:trace>
  <inkml:trace contextRef="#ctx0" brushRef="#br0" timeOffset="201.94">837 221 4768 0 0,'0'0'7640'0'0,"0"8"-6368"0"0,9 446 4799 0 0,0-350-8288 0 0</inkml:trace>
  <inkml:trace contextRef="#ctx0" brushRef="#br0" timeOffset="553.17">1304 270 3872 0 0,'0'0'7265'0'0,"-2"10"-5810"0"0,-16 154 2840 0 0,16-130-3687 0 0,2 0-1 0 0,6 50 0 0 0,-5-74-484 0 0,1-1 1 0 0,0 0-1 0 0,1 1 1 0 0,0-1-1 0 0,0 0 1 0 0,0 0-1 0 0,2-1 1 0 0,-1 1-1 0 0,1-1 1 0 0,0 0-1 0 0,0 0 1 0 0,1 0 0 0 0,13 12-1 0 0,-16-17-54 0 0,1 0 0 0 0,0 0 0 0 0,0 0 0 0 0,0 0 1 0 0,1-1-1 0 0,-1 0 0 0 0,1 0 0 0 0,-1 0 0 0 0,1 0 0 0 0,-1-1 0 0 0,1 0 0 0 0,0 0 0 0 0,8 1 0 0 0,-6-2-10 0 0,0 0 0 0 0,0-1-1 0 0,0 0 1 0 0,0 0 0 0 0,-1 0 0 0 0,1-1-1 0 0,-1 0 1 0 0,1 0 0 0 0,6-4-1 0 0,-2 1 9 0 0,0-1 0 0 0,0-1 0 0 0,0 0 0 0 0,-1-1-1 0 0,0 0 1 0 0,-1 0 0 0 0,0-1 0 0 0,0 0 0 0 0,-1-1-1 0 0,9-12 1 0 0,-11 13-59 0 0,-1 0 0 0 0,0 0 0 0 0,0-1 0 0 0,-1 1 0 0 0,0-1 0 0 0,-1 0 0 0 0,0 0 0 0 0,0 0 0 0 0,-1 0 0 0 0,-1-1 0 0 0,0 1 0 0 0,0 0 0 0 0,-1-1 0 0 0,0 1 0 0 0,-1-1-1 0 0,0 1 1 0 0,0 0 0 0 0,-2-1 0 0 0,1 1 0 0 0,-1 0 0 0 0,0 0 0 0 0,-1 1 0 0 0,0-1 0 0 0,-1 1 0 0 0,-8-13 0 0 0,2 4-7 0 0,-1 1 0 0 0,-1 1 0 0 0,-1 0 0 0 0,0 0 1 0 0,-1 2-1 0 0,-31-25 0 0 0,37 33-1 0 0,0 0 1 0 0,-1 0 0 0 0,0 1-1 0 0,0 0 1 0 0,0 0 0 0 0,-1 1-1 0 0,1 1 1 0 0,-1 0-1 0 0,0 0 1 0 0,0 1 0 0 0,0 1-1 0 0,0-1 1 0 0,0 2 0 0 0,-19 0-1 0 0,16 2-7 0 0,-1 1-1 0 0,1 0 1 0 0,-1 0-1 0 0,1 2 0 0 0,0 0 1 0 0,0 0-1 0 0,1 1 1 0 0,0 1-1 0 0,0 0 1 0 0,0 1-1 0 0,1 0 0 0 0,0 1 1 0 0,1 1-1 0 0,0 0 1 0 0,0 0-1 0 0,1 1 0 0 0,0 0 1 0 0,-15 25-1 0 0,15-16-2877 0 0</inkml:trace>
  <inkml:trace contextRef="#ctx0" brushRef="#br0" timeOffset="876">2079 162 5120 0 0,'0'0'1944'0'0,"1"9"-968"0"0,4 36 388 0 0,7 57 2448 0 0,-11-93-3701 0 0,18 80 956 0 0,-16-78-888 0 0,0 0 0 0 0,1-1 0 0 0,0 0 0 0 0,1 0 0 0 0,0 0 0 0 0,8 10 1 0 0,-12-18-136 0 0,1 0 1 0 0,-1 0 0 0 0,1-1 0 0 0,-1 1 0 0 0,1 0 0 0 0,0-1-1 0 0,-1 0 1 0 0,1 1 0 0 0,0-1 0 0 0,0 0 0 0 0,0 0 0 0 0,0 0-1 0 0,0 0 1 0 0,0 0 0 0 0,0 0 0 0 0,0-1 0 0 0,1 1 0 0 0,-1-1 0 0 0,2 1-1 0 0,0-1 16 0 0,-1-1-1 0 0,1 1 1 0 0,-1-1-1 0 0,0 1 1 0 0,1-1-1 0 0,-1 0 0 0 0,0 0 1 0 0,1 0-1 0 0,-1-1 1 0 0,0 1-1 0 0,4-3 1 0 0,1-2 29 0 0,1 0 1 0 0,-1-1-1 0 0,-1 1 1 0 0,1-2-1 0 0,-1 1 1 0 0,0-1 0 0 0,7-11-1 0 0,-5 3-45 0 0,-1 0 0 0 0,0 0-1 0 0,-2 0 1 0 0,0-1 0 0 0,-1 0 0 0 0,0 0-1 0 0,-1-1 1 0 0,-2 1 0 0 0,1-1 0 0 0,-1-26-1 0 0,-3 31-43 0 0,0 0 0 0 0,0-1 0 0 0,-1 1-1 0 0,-1 0 1 0 0,0 0 0 0 0,-1 0 0 0 0,-1 1-1 0 0,0-1 1 0 0,0 1 0 0 0,-9-14-1 0 0,10 19 8 0 0,-1 1-1 0 0,1 0 0 0 0,-1 0 0 0 0,0 1 1 0 0,0 0-1 0 0,-1 0 0 0 0,0 0 0 0 0,-10-7 1 0 0,12 10 0 0 0,-1-1 1 0 0,0 1-1 0 0,0 0 1 0 0,0 0 0 0 0,0 1-1 0 0,0-1 1 0 0,0 1 0 0 0,0 0-1 0 0,-1 0 1 0 0,1 1 0 0 0,0 0-1 0 0,-1 0 1 0 0,-5 1-1 0 0,8-1 8 0 0,-1 1-1 0 0,1-1 1 0 0,0 1-1 0 0,-1 1 0 0 0,1-1 1 0 0,0 0-1 0 0,-1 1 1 0 0,1-1-1 0 0,-5 5 0 0 0,-7 5-2308 0 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4:36.77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26 824 2240 0 0,'0'0'3064'0'0,"-6"-8"-2424"0"0,-13-20-316 0 0,19 28-314 0 0,0 0 0 0 0,0 0 1 0 0,0-1-1 0 0,-1 1 0 0 0,1 0 1 0 0,0 0-1 0 0,0 0 0 0 0,0 0 0 0 0,0-1 1 0 0,0 1-1 0 0,0 0 0 0 0,0 0 1 0 0,0 0-1 0 0,0 0 0 0 0,1-1 0 0 0,-1 1 1 0 0,0 0-1 0 0,0 0 0 0 0,0 0 1 0 0,0 0-1 0 0,0 0 0 0 0,0-1 0 0 0,0 1 1 0 0,0 0-1 0 0,0 0 0 0 0,0 0 1 0 0,0 0-1 0 0,1 0 0 0 0,-1 0 1 0 0,0 0-1 0 0,0-1 0 0 0,0 1 0 0 0,0 0 1 0 0,0 0-1 0 0,0 0 0 0 0,1 0 1 0 0,-1 0-1 0 0,0 0 0 0 0,0 0 0 0 0,11-3 341 0 0,14 1 200 0 0,-22 2-478 0 0,274 2 1923 0 0,-115 3-1646 0 0,-126-5-290 0 0,288 0-71 0 0,56-5-72 0 0,329-26 207 0 0,28-1 187 0 0,-450 24-263 0 0,790-14 104 0 0,581-2 252 0 0,0-24 644 0 0,-165 9-444 0 0,-1105 30-456 0 0,2209-11 759 0 0,-22 51-147 0 0,-1769-30-601 0 0,-405-2-50 0 0,-223-2-67 0 0,-169 1-34 0 0,-10-2 0 0 0,-16-6 2 0 0,-5 2-1856 0 0</inkml:trace>
  <inkml:trace contextRef="#ctx0" brushRef="#br0" timeOffset="675.97">38 207 3360 0 0,'0'0'2576'0'0,"8"-6"-2206"0"0,23-19 13 0 0,-30 24-344 0 0,-1 1 0 0 0,1-1 0 0 0,0 1 0 0 0,0-1 0 0 0,-1 1-1 0 0,1 0 1 0 0,0-1 0 0 0,0 1 0 0 0,0 0 0 0 0,0-1 0 0 0,-1 1 0 0 0,1 0 0 0 0,0 0-1 0 0,0 0 1 0 0,0 0 0 0 0,0 0 0 0 0,0 0 0 0 0,0 0 0 0 0,0 0 0 0 0,-1 0 0 0 0,1 0 0 0 0,0 0-1 0 0,0 1 1 0 0,0-1 0 0 0,0 0 0 0 0,-1 1 0 0 0,1-1 0 0 0,0 0 0 0 0,0 1 0 0 0,0-1-1 0 0,-1 1 1 0 0,1 0 0 0 0,0-1 0 0 0,-1 1 0 0 0,1-1 0 0 0,0 1 0 0 0,-1 0 0 0 0,1 0-1 0 0,0 0 1 0 0,1 3 157 0 0,0-1 1 0 0,0 1-1 0 0,-1 0 0 0 0,1-1 0 0 0,1 9 0 0 0,2 15 502 0 0,-1 0 1 0 0,0 41-1 0 0,-1-12-125 0 0,7 270 1763 0 0,-18-103-1214 0 0,3-148-3020 0 0</inkml:trace>
  <inkml:trace contextRef="#ctx0" brushRef="#br0" timeOffset="1902.21">6037 0 5408 0 0,'0'0'9033'0'0,"1"9"-8610"0"0,5 46 389 0 0,26 306 1969 0 0,-19 30-1367 0 0,-12-221-1675 0 0,-1-139-1654 0 0</inkml:trace>
  <inkml:trace contextRef="#ctx0" brushRef="#br0" timeOffset="2585.17">12493 214 5664 0 0,'0'0'12055'0'0,"-2"8"-11560"0"0,1-6-462 0 0,-1 7 126 0 0,1 0-1 0 0,-1 0 1 0 0,1 0 0 0 0,1 0 0 0 0,0 14-1 0 0,11 345 1822 0 0,-11-241-4589 0 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4:45.5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10 402 5984 0 0,'0'0'8038'0'0,"-2"9"-6699"0"0,0 0-1013 0 0,0-2-113 0 0,1 0 0 0 0,0 0-1 0 0,0 0 1 0 0,0 1-1 0 0,1-1 1 0 0,1 14-1 0 0,24 330 3324 0 0,-40 50-2714 0 0,10-325-2805 0 0</inkml:trace>
  <inkml:trace contextRef="#ctx0" brushRef="#br0" timeOffset="595.99">407 631 5856 0 0,'0'0'2408'0'0,"-5"7"-1200"0"0,0 1-756 0 0,0 0 0 0 0,1 0 0 0 0,0 0 0 0 0,0 1 0 0 0,0 0 0 0 0,2-1 0 0 0,-4 14 0 0 0,-12 83 2460 0 0,-8 46-1610 0 0,-1-11-89 0 0,-24 101 470 0 0,47-228-1568 0 0,3-7-21 0 0,0 0-1 0 0,0 0 1 0 0,-1 0 0 0 0,0-1-1 0 0,-1 1 1 0 0,1 0 0 0 0,-1-1 0 0 0,0 0-1 0 0,-4 6 1 0 0,6-10-89 0 0,1-1-1 0 0,0 0 1 0 0,0 1 0 0 0,-1-1 0 0 0,1 0-1 0 0,0 1 1 0 0,0-1 0 0 0,-1 0 0 0 0,1 0-1 0 0,0 0 1 0 0,-1 1 0 0 0,1-1-1 0 0,-1 0 1 0 0,1 0 0 0 0,0 0 0 0 0,-1 0-1 0 0,1 0 1 0 0,0 1 0 0 0,-1-1 0 0 0,1 0-1 0 0,-1 0 1 0 0,1 0 0 0 0,0 0-1 0 0,-1 0 1 0 0,1 0 0 0 0,-1 0 0 0 0,1-1-1 0 0,0 1 1 0 0,-1 0 0 0 0,1 0 0 0 0,-1 0-1 0 0,1 0 1 0 0,-1-1 3 0 0,0 0 1 0 0,0 0-1 0 0,1 0 1 0 0,-1 1-1 0 0,0-1 1 0 0,1 0 0 0 0,-1 0-1 0 0,1 0 1 0 0,-1 0-1 0 0,1 0 1 0 0,-1-2-1 0 0,-1-2 15 0 0,1-1 0 0 0,0 1 0 0 0,0-1 0 0 0,-1-5 0 0 0,12-223 281 0 0,0 117-347 0 0,6 2 0 0 0,33-121 0 0 0,-41 202 9 0 0,1 0 0 0 0,3 1-1 0 0,0 1 1 0 0,2-1 0 0 0,19-30 0 0 0,-20 40-4 0 0,1 2 0 0 0,26-32 0 0 0,-36 48 31 0 0,1 0 0 0 0,-1 1-1 0 0,0 0 1 0 0,1 0-1 0 0,0 0 1 0 0,0 0-1 0 0,0 1 1 0 0,1-1-1 0 0,-1 1 1 0 0,1 1-1 0 0,-1-1 1 0 0,1 1 0 0 0,0 0-1 0 0,0 0 1 0 0,0 1-1 0 0,9-1 1 0 0,-11 2 2 0 0,-1 0 0 0 0,1 1 0 0 0,0-1 0 0 0,0 1 0 0 0,-1 0 0 0 0,1 0 0 0 0,0 1 0 0 0,-1-1 0 0 0,1 1 0 0 0,-1 0 0 0 0,1-1 0 0 0,-1 2 0 0 0,0-1 0 0 0,0 0 0 0 0,0 1 0 0 0,0-1 0 0 0,-1 1 0 0 0,1 0 0 0 0,3 4 0 0 0,3 5-4 0 0,-1 0 0 0 0,0 1 0 0 0,10 22 0 0 0,-13-22 5 0 0,0-1 0 0 0,0 1 0 0 0,-1 1 0 0 0,-1-1 0 0 0,0 0 0 0 0,-1 1 0 0 0,-1 0 0 0 0,0-1 0 0 0,0 1 0 0 0,-1 0 0 0 0,-1 0 0 0 0,-1-1 1 0 0,0 1-1 0 0,0-1 0 0 0,-6 17 0 0 0,2-14 0 0 0,0-1 1 0 0,0 1 0 0 0,-2-1 0 0 0,0-1-1 0 0,-1 1 1 0 0,0-1 0 0 0,-1-1 0 0 0,0 0-1 0 0,-1 0 1 0 0,-1-1 0 0 0,0 0 0 0 0,-16 11-1 0 0,10-9 58 0 0,-40 22-1 0 0,52-32-37 0 0,-1-1-1 0 0,0 0 1 0 0,-1 0 0 0 0,1-1-1 0 0,0 0 1 0 0,-1 0-1 0 0,1-1 1 0 0,-1 1-1 0 0,-13-1 1 0 0,17-2-6 0 0,1 1 1 0 0,-1-1-1 0 0,0 0 1 0 0,1 0-1 0 0,-1 0 0 0 0,1 0 1 0 0,-1-1-1 0 0,1 1 1 0 0,0-1-1 0 0,0 0 0 0 0,-1 0 1 0 0,1 0-1 0 0,0-1 1 0 0,-4-4-1 0 0,0 0 29 0 0,1 0-1 0 0,-1-1 1 0 0,2 0 0 0 0,-8-13-1 0 0,12 20-36 0 0,1 1 0 0 0,-1-1-1 0 0,1 1 1 0 0,0-1-1 0 0,0 1 1 0 0,-1-1 0 0 0,1 0-1 0 0,0 1 1 0 0,0-1 0 0 0,0 1-1 0 0,-1-1 1 0 0,1 0-1 0 0,0 1 1 0 0,0-1 0 0 0,0 1-1 0 0,0-1 1 0 0,0 0 0 0 0,0 1-1 0 0,0-1 1 0 0,1 1-1 0 0,-1-2 1 0 0,0 2-1 0 0,1-1 1 0 0,-1 1-1 0 0,0 0 1 0 0,1-1-1 0 0,-1 1 1 0 0,1 0-1 0 0,-1 0 0 0 0,0-1 1 0 0,1 1-1 0 0,-1 0 1 0 0,1 0-1 0 0,-1 0 1 0 0,1 0-1 0 0,-1 0 0 0 0,1 0 1 0 0,-1 0-1 0 0,1 0 1 0 0,-1 0-1 0 0,0 0 1 0 0,1 0-1 0 0,0 0 0 0 0,2 0 3 0 0,0 1-1 0 0,-1-1 0 0 0,1 1 1 0 0,0 0-1 0 0,-1 0 0 0 0,1 0 0 0 0,-1 0 1 0 0,1 0-1 0 0,2 3 0 0 0,145 120 44 0 0,79 33-38 0 0,-190-133-7 0 0,-9-4-2733 0 0</inkml:trace>
  <inkml:trace contextRef="#ctx0" brushRef="#br0" timeOffset="1107.53">1094 556 5440 0 0,'0'0'8728'0'0,"-7"9"-7607"0"0,-20 32-505 0 0,26-39-556 0 0,0 1 0 0 0,-1 0 0 0 0,1 0 0 0 0,0 0 0 0 0,1 0 0 0 0,-1 1 0 0 0,1-1 0 0 0,-1 0 0 0 0,1 0 0 0 0,0 0 0 0 0,0 0 0 0 0,0 4-1 0 0,1 4 152 0 0,4 174 2242 0 0,0-114-1259 0 0,-7 108 1 0 0,0-158-921 0 0,-1-1 0 0 0,-6 23 0 0 0,8-42-255 0 0,1-1 0 0 0,0 1 0 0 0,0 0 0 0 0,0 0 0 0 0,-1-1 0 0 0,1 1 0 0 0,0-1 0 0 0,-1 1 0 0 0,1 0 0 0 0,-1-1 0 0 0,1 1 0 0 0,-1-1 0 0 0,1 1 0 0 0,-1-1 0 0 0,1 1 0 0 0,-1-1 0 0 0,1 1 0 0 0,-2 0 0 0 0,2-1-10 0 0,-1 0 0 0 0,1 0 0 0 0,0 0 1 0 0,0-1-1 0 0,-1 1 0 0 0,1 0 0 0 0,0 0 0 0 0,0 0 1 0 0,-1 0-1 0 0,1 0 0 0 0,0 0 0 0 0,0 0 1 0 0,-1-1-1 0 0,1 1 0 0 0,0 0 0 0 0,0 0 1 0 0,0 0-1 0 0,-1-1 0 0 0,1 1 0 0 0,0 0 1 0 0,0 0-1 0 0,0-1 0 0 0,0 1 0 0 0,-1 0 1 0 0,1 0-1 0 0,0-1 0 0 0,0 1 0 0 0,0 0 0 0 0,0 0 1 0 0,0-1-1 0 0,0 1 0 0 0,0 0 0 0 0,0 0 1 0 0,0-1-1 0 0,0 1 0 0 0,0 0 0 0 0,0-1 1 0 0,0 1-1 0 0,0 0 0 0 0,0 0 0 0 0,0-1 1 0 0,0 1-1 0 0,0-1 0 0 0,2-26 33 0 0,10-51-1 0 0,-8 51-28 0 0,98-380 28 0 0,-97 391-39 0 0,16-52 4 0 0,43-94 1 0 0,-52 136-7 0 0,2 2 0 0 0,0 0 1 0 0,2 1-1 0 0,1 0 0 0 0,29-30 0 0 0,-15 25 0 0 0,-29 26 0 0 0,1 0 0 0 0,-1 0 0 0 0,1 1 0 0 0,-1-1 0 0 0,1 1 0 0 0,0-1 0 0 0,0 1 0 0 0,0 0 0 0 0,0 0 0 0 0,4 0 0 0 0,-5 1 0 0 0,-1 0-1 0 0,0 0 0 0 0,0 0 1 0 0,0 1-1 0 0,0-1 0 0 0,0 0 1 0 0,0 1-1 0 0,1-1 0 0 0,-1 1 1 0 0,0 0-1 0 0,0-1 0 0 0,0 1 0 0 0,-1 0 1 0 0,1-1-1 0 0,0 1 0 0 0,0 0 1 0 0,0 0-1 0 0,0 0 0 0 0,-1 0 1 0 0,1 0-1 0 0,0 0 0 0 0,-1 0 1 0 0,1 0-1 0 0,-1 0 0 0 0,1 0 1 0 0,-1 0-1 0 0,0 0 0 0 0,1 0 1 0 0,-1 0-1 0 0,0 0 0 0 0,0 2 1 0 0,2 4-6 0 0,-1-1 1 0 0,0 1-1 0 0,-1 0 0 0 0,0 7 1 0 0,-1-3-2 0 0,0 0 1 0 0,-1 0-1 0 0,0-1 0 0 0,-1 1 1 0 0,0-1-1 0 0,-8 16 0 0 0,-33 57-44 0 0,41-77 46 0 0,-31 49-50 0 0,-69 86-1 0 0,-54 38-17 0 0,142-167 64 0 0,9-9 3 0 0,8-6-4 0 0,0 3 7 0 0,1 0-1 0 0,-1 0 1 0 0,0-1 0 0 0,0 1-1 0 0,0 0 1 0 0,0 1 0 0 0,1-1-1 0 0,-1 0 1 0 0,0 1 0 0 0,3 0-1 0 0,1 0-22 0 0,17 4-19 0 0,0 1-1 0 0,0 1 0 0 0,-1 0 1 0 0,0 2-1 0 0,24 13 0 0 0,12 5-24 0 0,134 59-138 0 0,-163-71-2633 0 0</inkml:trace>
  <inkml:trace contextRef="#ctx0" brushRef="#br0" timeOffset="1291.99">1978 629 5856 0 0,'0'0'2392'0'0,"64"-3"-1200"0"0,-39 1 8 0 0,2 0-8 0 0,2 2 0 0 0,3-3 0 0 0,4 2 8 0 0,50-4-1200 0 0</inkml:trace>
  <inkml:trace contextRef="#ctx0" brushRef="#br0" timeOffset="1464.61">2049 907 5312 0 0,'0'0'7784'0'0,"8"-1"-6488"0"0,34-7-288 0 0,1-1 1 0 0,42-17 0 0 0,-53 16-692 0 0,202-50-145 0 0,-213 55-1490 0 0</inkml:trace>
  <inkml:trace contextRef="#ctx0" brushRef="#br0" timeOffset="1637.84">3124 368 5536 0 0,'0'0'7064'0'0,"-5"10"-5888"0"0,-1 2-820 0 0,0 1 0 0 0,1 0 0 0 0,0 0 0 0 0,1 1 0 0 0,-2 14 0 0 0,-5 54 1496 0 0,1 130 1 0 0,10-186-4109 0 0</inkml:trace>
  <inkml:trace contextRef="#ctx0" brushRef="#br0" timeOffset="1939.2">3418 574 384 0 0,'2'-8'1600'0'0,"-1"2"-1227"0"0,9-30 1408 0 0,-1 8 2465 0 0,-3 17 512 0 0,-5 16-3734 0 0,-1 19-601 0 0,2-1-1 0 0,0 1 1 0 0,1-1-1 0 0,2 1 0 0 0,0-1 1 0 0,2-1-1 0 0,0 1 1 0 0,2-1-1 0 0,0 0 1 0 0,16 25-1 0 0,-18-35-359 0 0,0-1 0 0 0,1 0 0 0 0,1 0 0 0 0,-1-1 0 0 0,2 0 0 0 0,-1 0-1 0 0,2-1 1 0 0,-1-1 0 0 0,1 1 0 0 0,0-2 0 0 0,1 0 0 0 0,0 0 0 0 0,0-1 0 0 0,0 0 0 0 0,1-1 0 0 0,-1-1 0 0 0,1 0 0 0 0,1 0-1 0 0,17 1 1 0 0,-24-4-34 0 0,-1 0-1 0 0,1-1 0 0 0,0 0 0 0 0,0 0 1 0 0,0-1-1 0 0,0 0 0 0 0,0 0 0 0 0,0 0 1 0 0,9-4-1 0 0,-13 3-26 0 0,0 1 0 0 0,-1 0-1 0 0,1-1 1 0 0,-1 1 0 0 0,1-1 0 0 0,-1 0 0 0 0,1 0-1 0 0,-1 0 1 0 0,0 0 0 0 0,0 0 0 0 0,0-1 0 0 0,0 1 0 0 0,-1-1-1 0 0,1 1 1 0 0,0-1 0 0 0,-1 1 0 0 0,0-1 0 0 0,0 0-1 0 0,0 0 1 0 0,0 0 0 0 0,0 1 0 0 0,0-1 0 0 0,-1 0 0 0 0,1-4-1 0 0,-1-6 3 0 0,1 0-1 0 0,-2 0 0 0 0,0 0 0 0 0,-1 0 0 0 0,0 0 0 0 0,-1 0 1 0 0,0 0-1 0 0,-1 1 0 0 0,0-1 0 0 0,-12-21 0 0 0,2 8-4 0 0,-1 1 1 0 0,-1 0-1 0 0,-34-40 0 0 0,36 49 36 0 0,0 1-1 0 0,-1 0 1 0 0,0 1-1 0 0,-2 0 1 0 0,1 1-1 0 0,-20-11 1 0 0,8 10-2559 0 0</inkml:trace>
  <inkml:trace contextRef="#ctx0" brushRef="#br0" timeOffset="2219.44">5247 0 5984 0 0,'0'0'7976'0'0,"1"8"-6648"0"0,-1-8-1318 0 0,0 6 172 0 0,1 0 1 0 0,-2 0-1 0 0,1 0 0 0 0,0 0 0 0 0,-1 0 0 0 0,0 0 0 0 0,-1 0 0 0 0,1 0 0 0 0,-4 7 0 0 0,-211 435 2842 0 0,-16-18-1904 0 0,39-45-278 0 0,27 10 146 0 0,151-355-911 0 0,-84 243 495 0 0,96-271-538 0 0,-20 50 154 0 0,20-55-153 0 0,0 0 0 0 0,-1-1 0 0 0,0 1 0 0 0,0 0 0 0 0,-1-1 0 0 0,-6 7 0 0 0,-7 2-2950 0 0</inkml:trace>
  <inkml:trace contextRef="#ctx0" brushRef="#br0" timeOffset="2402.13">4299 402 5344 0 0,'0'0'9784'0'0,"22"41"-8385"0"0</inkml:trace>
  <inkml:trace contextRef="#ctx0" brushRef="#br0" timeOffset="2559.73">5300 1009 6528 0 0,'0'0'3712'0'0,"-43"-8"-2472"0"0,26 0-8 0 0,1-7 8 0 0,-2-6 0 0 0,-14-17-1 0 0,-77-120-1239 0 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7:08.19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38 0 1728 0 0,'0'0'6096'0'0,"-6"9"-5567"0"0,-19 29 4 0 0,24-37-484 0 0,0 0-1 0 0,1 1 0 0 0,-1-1 0 0 0,0 1 0 0 0,1 0 1 0 0,-1-1-1 0 0,1 1 0 0 0,-1-1 0 0 0,1 1 0 0 0,0 0 1 0 0,0-1-1 0 0,0 1 0 0 0,-1 0 0 0 0,2 0 1 0 0,-1-1-1 0 0,0 1 0 0 0,1 2 0 0 0,0 2 142 0 0,13 159 2877 0 0,9 139-318 0 0,-19-170-1793 0 0,8 142 103 0 0,-11-265-1294 0 0,-1-5 36 0 0,0-1 0 0 0,1 0-1 0 0,-1 0 1 0 0,1 1 0 0 0,0-1 0 0 0,1 0-1 0 0,-1 0 1 0 0,1 0 0 0 0,0 0-1 0 0,1 0 1 0 0,2 4 0 0 0</inkml:trace>
  <inkml:trace contextRef="#ctx0" brushRef="#br0" timeOffset="482.77">118 117 4672 0 0,'0'0'12161'0'0,"7"-2"-11763"0"0,-1-1-295 0 0,0 1-1 0 0,0 1 0 0 0,1-1 0 0 0,-1 1 0 0 0,0 0 0 0 0,1 1 1 0 0,-1-1-1 0 0,1 1 0 0 0,-1 1 0 0 0,1-1 0 0 0,-1 1 0 0 0,7 2 0 0 0,-7-1-4 0 0,0 0-1 0 0,0 1 0 0 0,0 0 1 0 0,0 0-1 0 0,-1 0 1 0 0,1 1-1 0 0,-1 0 0 0 0,0 0 1 0 0,0 0-1 0 0,0 1 0 0 0,-1 0 1 0 0,1 0-1 0 0,-1 0 0 0 0,4 7 1 0 0,5 9 114 0 0,-2 0 0 0 0,14 36 0 0 0,-19-42-174 0 0,42 115 390 0 0,4 12-327 0 0,-41-118-101 0 0,0-1 0 0 0,2 0 0 0 0,0-1 0 0 0,29 35 0 0 0,-41-56 0 0 0,0 1 0 0 0,0-1 0 0 0,1 0 0 0 0,-1 1 0 0 0,0-1 0 0 0,0 0 0 0 0,1 0 0 0 0,-1 0 0 0 0,1 0 0 0 0,-1 0 0 0 0,1 0 0 0 0,-1 0 0 0 0,1-1 0 0 0,0 1 0 0 0,-1 0 0 0 0,1-1 0 0 0,0 1 0 0 0,0-1 0 0 0,-1 0 0 0 0,1 0 0 0 0,0 0 0 0 0,0 0 0 0 0,-1 0 0 0 0,1 0 0 0 0,2 0 0 0 0,-2-1 0 0 0,1 0 0 0 0,-1 0 0 0 0,1-1 0 0 0,-1 1 0 0 0,0-1 0 0 0,1 1 0 0 0,-1-1 0 0 0,0 0 0 0 0,0 0 0 0 0,0 0 0 0 0,-1 0 0 0 0,1 0 0 0 0,0 0 0 0 0,-1 0 0 0 0,3-5 0 0 0,75-147 0 0 0,20-50 279 0 0,-39 105-70 0 0,-57 94-185 0 0,0 0 1 0 0,0 0-1 0 0,1 0 0 0 0,-1 0 0 0 0,1 0 0 0 0,0 1 0 0 0,1 0 0 0 0,-1 0 0 0 0,1 0 0 0 0,0 1 1 0 0,5-4-1 0 0,-9 7-11 0 0,1-1 0 0 0,-1 1 0 0 0,0 0 0 0 0,1 0 0 0 0,-1 0 0 0 0,1 0 0 0 0,-1 0 1 0 0,1 0-1 0 0,-1 0 0 0 0,1 0 0 0 0,-1 1 0 0 0,0-1 0 0 0,1 0 0 0 0,-1 1 0 0 0,0 0 1 0 0,1-1-1 0 0,-1 1 0 0 0,0 0 0 0 0,1-1 0 0 0,-1 1 0 0 0,0 0 0 0 0,0 0 0 0 0,0 0 0 0 0,0 0 1 0 0,0 0-1 0 0,1 2 0 0 0,2 1 17 0 0,-1 0 0 0 0,1 1 1 0 0,-1-1-1 0 0,0 1 0 0 0,3 9 1 0 0,1 5 31 0 0,-1 1-1 0 0,-1 0 1 0 0,4 30 0 0 0,2 11 33 0 0,33 162 187 0 0,19 77 60 0 0,-62-294-326 0 0,1-1-1 0 0,-1 0 1 0 0,1 1-1 0 0,0-1 1 0 0,0 0-1 0 0,1 0 0 0 0,0 0 1 0 0,0 0-1 0 0,0 0 1 0 0,0-1-1 0 0,8 9 1 0 0</inkml:trace>
  <inkml:trace contextRef="#ctx0" brushRef="#br0" timeOffset="747.71">1422 214 5760 0 0,'0'0'9825'0'0,"5"9"-8577"0"0,15 29-634 0 0,-18-33-485 0 0,0 1-1 0 0,0-1 1 0 0,0 0-1 0 0,-1 1 0 0 0,1-1 1 0 0,-1 1-1 0 0,0 8 1 0 0,1 5 210 0 0,26 393 3214 0 0,-27-380-3337 0 0,-1 76 430 0 0,4 65 150 0 0,-4-165-941 0 0,3 9 567 0 0,6-2-3311 0 0</inkml:trace>
  <inkml:trace contextRef="#ctx0" brushRef="#br0" timeOffset="1295.53">1972 245 4640 0 0,'0'0'7488'0'0,"2"10"-5992"0"0,6 71 1324 0 0,8 78-755 0 0,-7 1 1 0 0,-21 275 0 0 0,12-429-1986 0 0,-1 4 71 0 0,0-1 0 0 0,-1 0 1 0 0,-3 14-1 0 0,0-16 80 0 0,1-10 44 0 0,-1-13 118 0 0,2-23-224 0 0,-1-46-213 0 0,26-285 42 0 0,-8 259 60 0 0,36-138-1 0 0,-45 226-47 0 0,2 1 0 0 0,1 0 0 0 0,17-33 0 0 0,-21 47-6 0 0,1 0 0 0 0,-1 0 0 0 0,2 1 1 0 0,-1 0-1 0 0,1 0 0 0 0,0 0 0 0 0,0 1 0 0 0,1 0 0 0 0,0 0 0 0 0,0 1 0 0 0,15-9 1 0 0,-20 13-3 0 0,1 0 0 0 0,0 0 1 0 0,0 0-1 0 0,0 1 0 0 0,0-1 1 0 0,-1 1-1 0 0,1 0 0 0 0,0 0 1 0 0,0 0-1 0 0,0 0 0 0 0,0 1 1 0 0,0-1-1 0 0,0 1 0 0 0,0-1 1 0 0,0 1-1 0 0,-1 0 0 0 0,1 0 1 0 0,0 0-1 0 0,-1 1 0 0 0,1-1 1 0 0,0 1-1 0 0,-1-1 0 0 0,4 4 1 0 0,5 4 14 0 0,1 1 1 0 0,-2 0 0 0 0,13 15-1 0 0,-22-24-15 0 0,9 11 13 0 0,0 0 1 0 0,-1 0 0 0 0,0 1 0 0 0,-1 1 0 0 0,0-1-1 0 0,-2 1 1 0 0,1 0 0 0 0,7 26 0 0 0,-12-31-9 0 0,0 1 1 0 0,-1-1-1 0 0,0 0 1 0 0,0 1-1 0 0,-1-1 0 0 0,0 1 1 0 0,0-1-1 0 0,-1 0 1 0 0,-1 1-1 0 0,1-1 1 0 0,-2 0-1 0 0,1 0 1 0 0,-1 0-1 0 0,-1 0 0 0 0,-7 14 1 0 0,4-11-1 0 0,-1 0-1 0 0,0-1 1 0 0,-1 0 0 0 0,0 0-1 0 0,0-1 1 0 0,-2 0 0 0 0,-21 16-1 0 0,14-14 0 0 0,-1 0 0 0 0,-1-1-1 0 0,0-1 1 0 0,-25 10-1 0 0,36-18-2 0 0,0 0 0 0 0,0 0 0 0 0,0-1 0 0 0,1 0 0 0 0,-1 0 0 0 0,0-1 0 0 0,-18-2 0 0 0,-7 0 9 0 0,33 2-15 0 0,-1 0-1 0 0,0 0 1 0 0,1 0-1 0 0,-1 0 1 0 0,1 0-1 0 0,-1 1 1 0 0,1-1-1 0 0,-1 0 1 0 0,1 1-1 0 0,-1-1 1 0 0,1 1-1 0 0,-1-1 1 0 0,-1 2-1 0 0,3-1 1 0 0,-1 0 0 0 0,1-1 0 0 0,-1 1 0 0 0,1 0 0 0 0,0 0 0 0 0,-1-1 0 0 0,1 1 0 0 0,0 0 0 0 0,-1 0 0 0 0,1 0 0 0 0,0 0 0 0 0,0-1 0 0 0,0 1 0 0 0,0 0 0 0 0,0 0 0 0 0,0 0 0 0 0,0 0 0 0 0,0 0 0 0 0,0-1 0 0 0,1 1 0 0 0,-1 0 0 0 0,0 0 0 0 0,1 0 0 0 0,-1 0 0 0 0,5 13-34 0 0,0-1-1 0 0,1 0 1 0 0,0 0-1 0 0,15 22 1 0 0,39 45-39 0 0,-48-65 69 0 0,21 25-5 0 0,2-1 1 0 0,2-2-1 0 0,1-1 1 0 0,72 51-1 0 0,-74-65 4 0 0,0-1-1 0 0,43 18 1 0 0,-71-36 5 0 0,1 1 1 0 0,0-1-1 0 0,0-1 0 0 0,0 1 1 0 0,0-2-1 0 0,0 1 0 0 0,14-1 1 0 0,-6-2-3070 0 0</inkml:trace>
  <inkml:trace contextRef="#ctx0" brushRef="#br0" timeOffset="1878.12">2871 174 4256 0 0,'0'0'7897'0'0,"-3"10"-6316"0"0,0-1-1132 0 0,1-3-197 0 0,0-1 1 0 0,1 1-1 0 0,-1 0 1 0 0,1 0 0 0 0,1-1-1 0 0,-1 1 1 0 0,1 0 0 0 0,0 0-1 0 0,1 6 1 0 0,23 202 2192 0 0,5 50-656 0 0,-21-141-561 0 0,-9 181 0 0 0,0-296-1174 0 0,-1 18 100 0 0,2-25-133 0 0,0 1 1 0 0,0-1 0 0 0,-1 1-1 0 0,1-1 1 0 0,-1 0 0 0 0,1 1-1 0 0,-1-1 1 0 0,1 0 0 0 0,-1 1-1 0 0,0-1 1 0 0,0 0 0 0 0,0 0-1 0 0,-1 2 1 0 0,2-3-13 0 0,0 0-1 0 0,0 0 1 0 0,-1 0 0 0 0,1 0-1 0 0,0 0 1 0 0,0 0 0 0 0,-1 0 0 0 0,1 0-1 0 0,0 0 1 0 0,0 0 0 0 0,-1 0-1 0 0,1 0 1 0 0,0 0 0 0 0,0-1 0 0 0,-1 1-1 0 0,1 0 1 0 0,0 0 0 0 0,0 0-1 0 0,0 0 1 0 0,-1 0 0 0 0,1 0 0 0 0,0-1-1 0 0,0 1 1 0 0,0 0 0 0 0,-1 0-1 0 0,1 0 1 0 0,0-1 0 0 0,0 1 0 0 0,0 0-1 0 0,0 0 1 0 0,0 0 0 0 0,-1-1-1 0 0,1 1 1 0 0,0 0 0 0 0,0-1 0 0 0,-5-9 170 0 0,5 10-167 0 0,-6-18 10 0 0,1 0 0 0 0,1 0 0 0 0,0 0-1 0 0,2 0 1 0 0,-1-22 0 0 0,2 34-15 0 0,-8-130 13 0 0,5-1 0 0 0,7 1 0 0 0,25-170 0 0 0,-23 273-10 0 0,1 0 0 0 0,2 0 1 0 0,21-55-1 0 0,-25 77-6 0 0,1 1 0 0 0,0-1 1 0 0,1 1-1 0 0,0 1 0 0 0,0-1 0 0 0,1 1 0 0 0,1 0 0 0 0,-1 1 1 0 0,1 0-1 0 0,1 0 0 0 0,-1 1 0 0 0,1 0 0 0 0,1 0 0 0 0,12-7 1 0 0,-15 11-4 0 0,0 0 1 0 0,0 1-1 0 0,0 0 0 0 0,0 0 1 0 0,1 0-1 0 0,-1 1 1 0 0,0 0-1 0 0,1 1 1 0 0,-1-1-1 0 0,1 1 1 0 0,-1 1-1 0 0,1-1 1 0 0,-1 1-1 0 0,0 1 1 0 0,1 0-1 0 0,-1-1 1 0 0,12 7-1 0 0,-8-4 0 0 0,-1 1 0 0 0,0 1 0 0 0,-1 0 0 0 0,1 0 0 0 0,-1 1 0 0 0,0 0-1 0 0,-1 0 1 0 0,0 1 0 0 0,0 0 0 0 0,-1 1 0 0 0,8 10 0 0 0,-11-14 0 0 0,-1 1 0 0 0,0-1-1 0 0,0 1 1 0 0,-1 0 0 0 0,1 0 0 0 0,-1-1-1 0 0,0 2 1 0 0,-1-1 0 0 0,1 0 0 0 0,-1 0 0 0 0,-1 0-1 0 0,1 1 1 0 0,-1 6 0 0 0,-1-5 0 0 0,0 1-1 0 0,-1-1 1 0 0,1 1 0 0 0,-2-1 0 0 0,1 0-1 0 0,-1 0 1 0 0,0 0 0 0 0,-8 13-1 0 0,-2-2 7 0 0,0-1 0 0 0,-1 0 0 0 0,-1-1 0 0 0,0 0 0 0 0,-1-1-1 0 0,-26 19 1 0 0,-12 5 15 0 0,-2-3-1 0 0,-60 31 0 0 0,112-66-20 0 0,1 1 0 0 0,-1-1-1 0 0,1-1 1 0 0,-1 1-1 0 0,0 0 1 0 0,0-1 0 0 0,0 0-1 0 0,0 0 1 0 0,0 0 0 0 0,0-1-1 0 0,0 1 1 0 0,0-1-1 0 0,0 0 1 0 0,0 0 0 0 0,0 0-1 0 0,0 0 1 0 0,0-1 0 0 0,-6-1-1 0 0,2 1-29 0 0,9 7 4 0 0,11 7-2 0 0,9 4-28 0 0,97 72-110 0 0,41 9 80 0 0,5-8 0 0 0,206 82 0 0 0,-252-130 53 0 0,-118-42 32 0 0,0 0 0 0 0,0 0-1 0 0,0 0 1 0 0,0 0 0 0 0,0 0-1 0 0,0 0 1 0 0,0 0 0 0 0,0 0-1 0 0,0-1 1 0 0,0 1 0 0 0,1 0-1 0 0,-1 0 1 0 0,0 0 0 0 0,0 0-1 0 0,0 0 1 0 0,0 0-1 0 0,0 0 1 0 0,0 0 0 0 0,0 0-1 0 0,0 0 1 0 0,0 0 0 0 0,0 0-1 0 0,0 0 1 0 0,0 0 0 0 0,0 0-1 0 0,0 0 1 0 0,0 0 0 0 0,0 0-1 0 0,0 0 1 0 0,0 0 0 0 0,0 0-1 0 0,0 0 1 0 0,1 0 0 0 0,-1 0-1 0 0,0 0 1 0 0,0 0 0 0 0,0 0-1 0 0,0 0 1 0 0,0 0 0 0 0,0 0-1 0 0,0 0 1 0 0,0 0 0 0 0,0 0-1 0 0,0 0 1 0 0,0 0 0 0 0,-8-8-9 0 0,-17-9 0 0 0,17 14-249 0 0,-8-4 670 0 0,-11-10-3388 0 0,25 16 2747 0 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7:12.80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733 105 2432 0 0,'0'0'3008'0'0,"-1"-7"-2408"0"0,-1 0-524 0 0,-2-9 986 0 0,-11-29 0 0 0,14 43-978 0 0,0 0 0 0 0,0 0-1 0 0,0 1 1 0 0,0-1 0 0 0,0 0 0 0 0,0 1 0 0 0,0-1 0 0 0,-1 1 0 0 0,1-1 0 0 0,-1 1 0 0 0,1-1-1 0 0,-1 1 1 0 0,1 0 0 0 0,-1 0 0 0 0,0 0 0 0 0,0 0 0 0 0,0 0 0 0 0,-2-1 0 0 0,1 2-36 0 0,0-1 0 0 0,0 1 0 0 0,0 0 0 0 0,1-1 0 0 0,-1 1 0 0 0,0 1 1 0 0,0-1-1 0 0,0 0 0 0 0,0 1 0 0 0,0-1 0 0 0,-4 2 0 0 0,-5 3 33 0 0,0 1-1 0 0,0 0 1 0 0,0 0 0 0 0,-16 13-1 0 0,-2 4 132 0 0,0 1-1 0 0,2 2 0 0 0,0 0 1 0 0,2 2-1 0 0,1 1 0 0 0,-37 57 0 0 0,14-8-273 0 0,-63 143 0 0 0,82-154 21 0 0,3 3-1 0 0,-19 76 1 0 0,21-45 151 0 0,4 1 1 0 0,-9 131-1 0 0,24-148-34 0 0,4 0 0 0 0,4 0 0 0 0,17 102 0 0 0,-14-146-61 0 0,2-1 0 0 0,2 0 0 0 0,2 0 0 0 0,1-1 1 0 0,3 0-1 0 0,0-2 0 0 0,3 0 0 0 0,1 0 0 0 0,31 41 1 0 0,-33-54 44 0 0,0-1 1 0 0,2-1-1 0 0,40 36 1 0 0,-52-51-26 0 0,1-1 0 0 0,0 0 1 0 0,0 0-1 0 0,0 0 0 0 0,1-1 0 0 0,0-1 1 0 0,0 0-1 0 0,0 0 0 0 0,1-1 0 0 0,-1 0 1 0 0,1-1-1 0 0,-1 0 0 0 0,19 1 1 0 0,-2-4-1659 0 0</inkml:trace>
  <inkml:trace contextRef="#ctx0" brushRef="#br0" timeOffset="1048.67">948 553 3520 0 0,'0'0'4320'0'0,"2"9"-2880"0"0,7 21 1353 0 0,6 50 0 0 0,-2 214 2 0 0,-22 2-1162 0 0,-8-124-320 0 0,14-160-1066 0 0,0-10 126 0 0,-4-21-129 0 0,4 7-242 0 0,1-1 1 0 0,0 1-1 0 0,0-22 0 0 0,1 14-3 0 0,-6-79 1 0 0,-3-55 2 0 0,6 53 0 0 0,3-378 178 0 0,2 466-147 0 0,5-24 0 0 0,-6 36-31 0 0,0 1 0 0 0,0-1 1 0 0,0 1-1 0 0,0-1 0 0 0,0 1 1 0 0,0 0-1 0 0,1-1 0 0 0,-1 1 1 0 0,0-1-1 0 0,0 1 0 0 0,1-1 1 0 0,-1 1-1 0 0,0 0 0 0 0,0-1 1 0 0,1 1-1 0 0,-1-1 0 0 0,0 1 1 0 0,2-1-1 0 0,-2 1 0 0 0,0 0 0 0 0,0 0 1 0 0,1 0-1 0 0,-1 0 0 0 0,0 0 0 0 0,1 0 0 0 0,-1 0 0 0 0,0 0 1 0 0,0 1-1 0 0,1-1 0 0 0,-1 0 0 0 0,0 0 0 0 0,0 0 1 0 0,1 0-1 0 0,-1 0 0 0 0,0 0 0 0 0,0 1 0 0 0,1-1 1 0 0,-1 0-1 0 0,0 0 0 0 0,0 0 0 0 0,0 1 0 0 0,1-1 1 0 0,-1 0-1 0 0,14 23 118 0 0,-7-11-53 0 0,1 2-21 0 0,-1-1 0 0 0,0 1-1 0 0,-1 1 1 0 0,0-1 0 0 0,6 31 0 0 0,-3-14 1 0 0,9 28 26 0 0,20 63 72 0 0,-28-95-88 0 0,1-1 1 0 0,21 36-1 0 0,-27-54-38 0 0,0-1 0 0 0,0 0 0 0 0,1 0 0 0 0,0 0 0 0 0,10 8 0 0 0,-14-13-9 0 0,1 0-1 0 0,0 1 1 0 0,0-1-1 0 0,0 0 0 0 0,0-1 1 0 0,0 1-1 0 0,1 0 0 0 0,-1-1 1 0 0,0 0-1 0 0,1 0 0 0 0,-1 0 1 0 0,1 0-1 0 0,-1 0 1 0 0,1-1-1 0 0,6 0 0 0 0,-4 0 6 0 0,1-2 0 0 0,-1 1-1 0 0,0-1 1 0 0,0 0 0 0 0,0 0-1 0 0,0 0 1 0 0,0-1 0 0 0,-1 0-1 0 0,1 0 1 0 0,-1-1 0 0 0,0 0-1 0 0,0 0 1 0 0,0 0 0 0 0,0 0-1 0 0,-1-1 1 0 0,5-5 0 0 0,4-7 24 0 0,-1-1 0 0 0,0 0 1 0 0,13-28-1 0 0,-13 19 15 0 0,13-40-1 0 0,-10 24 1 0 0,19-69 77 0 0,1 0 16 0 0,-33 107-137 0 0,-1 1 1 0 0,1-1 0 0 0,0 0 0 0 0,1 1 0 0 0,-1-1-1 0 0,1 1 1 0 0,0 0 0 0 0,0 0 0 0 0,3-4 0 0 0,-5 8-9 0 0,-1 0 0 0 0,0 0 0 0 0,1-1 0 0 0,-1 1 1 0 0,0 0-1 0 0,1 0 0 0 0,-1-1 0 0 0,0 1 0 0 0,1 0 1 0 0,-1 0-1 0 0,0 0 0 0 0,1 0 0 0 0,-1 0 0 0 0,1 0 1 0 0,-1-1-1 0 0,0 1 0 0 0,1 0 0 0 0,-1 0 0 0 0,1 0 0 0 0,-1 0 1 0 0,0 0-1 0 0,1 0 0 0 0,-1 1 0 0 0,1-1 0 0 0,-1 0 1 0 0,0 0-1 0 0,1 0 0 0 0,-1 0 0 0 0,0 0 0 0 0,1 1 1 0 0,-1-1-1 0 0,0 0 0 0 0,1 0 0 0 0,-1 0 0 0 0,0 1 1 0 0,1-1-1 0 0,-1 0 0 0 0,0 1 0 0 0,1-1 0 0 0,-1 0 1 0 0,0 1-1 0 0,0-1 0 0 0,0 0 0 0 0,1 1 0 0 0,-1-1 0 0 0,0 0 1 0 0,0 1-1 0 0,0 0 0 0 0,5 19 63 0 0,-4-1-33 0 0,-2 0 0 0 0,-4 34 0 0 0,1-16-12 0 0,1-13-6 0 0,-18 250 105 0 0,22-1-14 0 0,1-246-76 0 0,2 1 0 0 0,0-1 0 0 0,2 0 1 0 0,18 49-1 0 0,-22-72-23 0 0,-1 0 0 0 0,1 0 0 0 0,0 0 0 0 0,0 0 0 0 0,1 0 0 0 0,-1-1 0 0 0,1 1 0 0 0,0-1 0 0 0,0 1 0 0 0,0-1 0 0 0,0 0 0 0 0,6 4 0 0 0,-7-6 0 0 0,0 0-1 0 0,1 0 1 0 0,-1 0-1 0 0,1 0 1 0 0,-1-1-1 0 0,1 1 1 0 0,-1 0-1 0 0,1-1 1 0 0,-1 0-1 0 0,1 0 1 0 0,0 0-1 0 0,-1 0 1 0 0,1 0-1 0 0,-1 0 1 0 0,1-1-1 0 0,-1 1 1 0 0,1-1-1 0 0,-1 0 1 0 0,1 1-1 0 0,-1-1 1 0 0,0 0-1 0 0,5-3 1 0 0,4-3 14 0 0,-1 0-1 0 0,0 0 1 0 0,0-1 0 0 0,-1 0-1 0 0,0-1 1 0 0,0 0 0 0 0,-1 0-1 0 0,-1-1 1 0 0,13-19 0 0 0,0-5 30 0 0,27-67 0 0 0,-26 42-32 0 0,-16 42-11 0 0,1-1 1 0 0,1 1-1 0 0,0 1 0 0 0,12-21 1 0 0,-19 37-8 0 0,0 0 0 0 0,0 0 0 0 0,0 0 1 0 0,0 0-1 0 0,0 0 0 0 0,0 0 0 0 0,0 0 0 0 0,0 0 0 0 0,0 0 0 0 0,0 1 1 0 0,0-1-1 0 0,0 0 0 0 0,0 0 0 0 0,0 0 0 0 0,0 0 0 0 0,0 0 1 0 0,0 0-1 0 0,0 0 0 0 0,0 0 0 0 0,0 0 0 0 0,0 0 0 0 0,0 0 1 0 0,0 0-1 0 0,0 0 0 0 0,1 0 0 0 0,-1 0 0 0 0,0 0 0 0 0,0 0 0 0 0,0 0 1 0 0,0 0-1 0 0,0 0 0 0 0,0 0 0 0 0,0 0 0 0 0,0 0 0 0 0,0 0 1 0 0,0 0-1 0 0,0 0 0 0 0,0 0 0 0 0,0 0 0 0 0,0 0 0 0 0,0 0 1 0 0,0 0-1 0 0,0 0 0 0 0,0 0 0 0 0,0 0 0 0 0,0 0 0 0 0,0 0 1 0 0,0 0-1 0 0,1 0 0 0 0,-1 0 0 0 0,0 0 0 0 0,0 0 0 0 0,0 0 0 0 0,0 0 1 0 0,-1 9 4 0 0,-2 12 0 0 0,-2 7-7 0 0,1 1 1 0 0,1-1 0 0 0,2 1 0 0 0,1 0 0 0 0,1 0 0 0 0,1-1 0 0 0,2 1 0 0 0,1-1 0 0 0,11 40 0 0 0,-13-60-4 0 0,0 0 1 0 0,0 0-1 0 0,1 0 1 0 0,0-1-1 0 0,0 1 1 0 0,1-1-1 0 0,0 0 0 0 0,0 0 1 0 0,1 0-1 0 0,6 5 1 0 0,-9-9 0 0 0,0 0 1 0 0,0-1 0 0 0,1 1-1 0 0,-1-1 1 0 0,1 0-1 0 0,0 0 1 0 0,-1-1 0 0 0,1 1-1 0 0,0-1 1 0 0,0 1-1 0 0,0-1 1 0 0,0-1 0 0 0,0 1-1 0 0,0 0 1 0 0,0-1 0 0 0,0 0-1 0 0,0 0 1 0 0,0 0-1 0 0,0 0 1 0 0,1-1 0 0 0,-1 0-1 0 0,7-2 1 0 0,-5 1-2 0 0,0 0 1 0 0,0-1-1 0 0,0 0 0 0 0,-1 0 1 0 0,1 0-1 0 0,-1 0 0 0 0,0-1 1 0 0,0 0-1 0 0,0 0 1 0 0,-1 0-1 0 0,8-9 0 0 0,-7 6-2 0 0,0 0 0 0 0,-1-1 1 0 0,0 1-1 0 0,0-1 0 0 0,0 0 0 0 0,-1 0 0 0 0,4-15 0 0 0,-4 6-1 0 0,0-1 0 0 0,-1 1 0 0 0,-1 0 0 0 0,0 0 0 0 0,-2-1 0 0 0,0 1 0 0 0,-1 0 0 0 0,-4-20 0 0 0,1 15 4 0 0,-1 0 0 0 0,-1 0 0 0 0,0 0 0 0 0,-2 1 0 0 0,-1 0-1 0 0,0 1 1 0 0,-2 0 0 0 0,0 1 0 0 0,-19-23 0 0 0,28 38 3 0 0,-1 0 0 0 0,0 0 0 0 0,0 0-1 0 0,0 1 1 0 0,-1 0 0 0 0,1 0 0 0 0,-1 0 0 0 0,0 0 0 0 0,-5-2 0 0 0,7 4 0 0 0,0 0 0 0 0,0 0 1 0 0,1 1-1 0 0,-1-1 1 0 0,0 1-1 0 0,0 0 1 0 0,0-1-1 0 0,1 1 0 0 0,-1 1 1 0 0,0-1-1 0 0,0 0 1 0 0,0 1-1 0 0,1-1 1 0 0,-1 1-1 0 0,0 0 1 0 0,0 0-1 0 0,1 0 0 0 0,-1 0 1 0 0,-2 2-1 0 0,-2 1 1 0 0,1 1 0 0 0,-1 0 0 0 0,1 0 0 0 0,1 1 0 0 0,-1-1 0 0 0,1 1 0 0 0,0 0 0 0 0,0 1 0 0 0,1-1 0 0 0,-1 1 0 0 0,2 0 0 0 0,-1 0 0 0 0,1 0 0 0 0,0 0 0 0 0,0 1 0 0 0,1-1 0 0 0,0 1 0 0 0,0 0 0 0 0,1 0 0 0 0,0 0 0 0 0,1-1 0 0 0,-1 1 0 0 0,2 11 0 0 0,1 1-3101 0 0</inkml:trace>
  <inkml:trace contextRef="#ctx0" brushRef="#br0" timeOffset="1705.82">2822 306 5568 0 0,'0'0'10248'0'0,"7"8"-9704"0"0,24 27-153 0 0,-29-32-331 0 0,0 0 0 0 0,-1 0 0 0 0,1 0 0 0 0,-1 0 0 0 0,1 0 0 0 0,-1 0 0 0 0,0 0 0 0 0,0 0 0 0 0,0 0 0 0 0,-1 1 0 0 0,1-1 0 0 0,-1 0 0 0 0,0 1 0 0 0,0-1 0 0 0,0 5 0 0 0,0 8 164 0 0,7 323 2130 0 0,-7-155-1581 0 0,13 84 54 0 0,-7-203-554 0 0,3 0 1 0 0,2-1 0 0 0,21 65-1 0 0,-31-124-253 0 0,0-1 0 0 0,1 1 0 0 0,0-1 0 0 0,0 0 0 0 0,0 1 0 0 0,0-1 0 0 0,4 4 0 0 0,-6-7-21 0 0,0-1 1 0 0,0 0-1 0 0,0 0 0 0 0,0 0 0 0 0,0 0 0 0 0,1 0 0 0 0,-1 1 0 0 0,0-1 1 0 0,0 0-1 0 0,0 0 0 0 0,1 0 0 0 0,-1 0 0 0 0,0 0 0 0 0,0 0 1 0 0,1 0-1 0 0,-1 0 0 0 0,0 0 0 0 0,0 0 0 0 0,0 0 0 0 0,1 0 0 0 0,-1 0 1 0 0,0 0-1 0 0,0 0 0 0 0,1 0 0 0 0,-1 0 0 0 0,0 0 0 0 0,0 0 1 0 0,0 0-1 0 0,1 0 0 0 0,-1 0 0 0 0,0 0 0 0 0,0 0 0 0 0,1-1 0 0 0,-1 1 1 0 0,0 0-1 0 0,0 0 0 0 0,7-10-23 0 0,1-12-17 0 0,-7 15 37 0 0,0-1 0 0 0,-1 0 0 0 0,0 0 0 0 0,0 1 0 0 0,-1-1 0 0 0,0 0 0 0 0,0 1 1 0 0,-1-1-1 0 0,-2-7 0 0 0,-3-17 43 0 0,-8-40 36 0 0,-4 1 1 0 0,-45-111-1 0 0,27 99-60 0 0,31 72-13 0 0,0 1 0 0 0,0 0 1 0 0,-1 0-1 0 0,-1 1 1 0 0,-12-13-1 0 0,19 21-2 0 0,-1 0 1 0 0,1-1-1 0 0,-1 1 0 0 0,0 0 0 0 0,1 0 1 0 0,-1 1-1 0 0,0-1 0 0 0,0 0 1 0 0,0 0-1 0 0,0 1 0 0 0,1-1 1 0 0,-1 1-1 0 0,0 0 0 0 0,0 0 1 0 0,0 0-1 0 0,0-1 0 0 0,0 2 0 0 0,0-1 1 0 0,0 0-1 0 0,0 0 0 0 0,0 1 1 0 0,0-1-1 0 0,0 1 0 0 0,1-1 1 0 0,-1 1-1 0 0,-3 1 0 0 0,-3 3 1 0 0,-1 0 0 0 0,1 0 0 0 0,0 1 0 0 0,-8 7 0 0 0,7-6 2 0 0,-10 9-1 0 0,1 2 0 0 0,1-1 0 0 0,1 2 0 0 0,-28 39 0 0 0,27-30 2 0 0,0 0-1 0 0,2 1 1 0 0,-14 39 0 0 0,25-56-6 0 0,0 0 0 0 0,0 1 0 0 0,2-1 0 0 0,-1 1-1 0 0,2 0 1 0 0,-1 0 0 0 0,2-1 0 0 0,0 1 0 0 0,2 16-1 0 0,-2-23-2 0 0,2 0 0 0 0,-1-1 0 0 0,0 1 0 0 0,1 0 0 0 0,0 0-1 0 0,1-1 1 0 0,-1 1 0 0 0,1-1 0 0 0,0 0 0 0 0,0 0-1 0 0,1 0 1 0 0,-1 0 0 0 0,1 0 0 0 0,0-1 0 0 0,0 0-1 0 0,1 0 1 0 0,-1 0 0 0 0,1 0 0 0 0,0-1 0 0 0,0 1-1 0 0,8 3 1 0 0,-1-2-5 0 0,0-1 0 0 0,0 0 0 0 0,0-1 0 0 0,0 0-1 0 0,0-1 1 0 0,0 0 0 0 0,1-1 0 0 0,-1 0 0 0 0,1-1 0 0 0,-1-1 0 0 0,23-3-1 0 0,2-3-20 0 0,-1-2-1 0 0,58-22 0 0 0,-50 13 12 0 0,-1-2 1 0 0,0-1-1 0 0,51-35 1 0 0,-29 10-1 0 0,69-62-1 0 0,-111 89 15 0 0,-3 2-4 0 0,25-27 1 0 0,-36 28 3 0 0,-9 16 6 0 0,0 0 0 0 0,0 0 0 0 0,1-1 0 0 0,-1 1 0 0 0,0 0 0 0 0,0 0-1 0 0,0-1 1 0 0,0 1 0 0 0,0 0 0 0 0,0-1 0 0 0,0 1 0 0 0,0 0-1 0 0,0-1 1 0 0,0 1 0 0 0,0 0 0 0 0,0 0 0 0 0,0-1 0 0 0,0 1 0 0 0,0 0-1 0 0,0-1 1 0 0,-1 1 0 0 0,1 0 0 0 0,0 0 0 0 0,0-1 0 0 0,0 1 0 0 0,0 0-1 0 0,0 0 1 0 0,-1-1 0 0 0,1 1 0 0 0,0 0 0 0 0,0 0 0 0 0,-1 0-1 0 0,1-1 1 0 0,0 1 0 0 0,0 0 0 0 0,0 0 0 0 0,-1 0 0 0 0,1 0 0 0 0,0 0-1 0 0,-1 0 1 0 0,1-1 0 0 0,0 1 0 0 0,0 0 0 0 0,-1 0 0 0 0,1 0 0 0 0,0 0-1 0 0,-1 0 1 0 0,1 0 0 0 0,0 0 0 0 0,0 0 0 0 0,-1 0 0 0 0,0 2 4 0 0,1-1 0 0 0,0 1 0 0 0,0-1 1 0 0,0 1-1 0 0,0-1 0 0 0,0 1 0 0 0,0-1 1 0 0,0 1-1 0 0,0-1 0 0 0,1 3 0 0 0,0 7 4 0 0,-1 49 133 0 0,15 111 0 0 0,-11-149-113 0 0,1 1 0 0 0,13 37 1 0 0,-15-54-22 0 0,-1 0 0 0 0,1 1 0 0 0,1-1 0 0 0,-1 0 0 0 0,1 0 0 0 0,0-1 0 0 0,0 1 0 0 0,0-1 0 0 0,1 0 0 0 0,0 0 0 0 0,0 0 0 0 0,0-1 1 0 0,9 6-1 0 0,-13-9 17 0 0,1 0 1 0 0,-1 0 0 0 0,1-1 0 0 0,0 1-1 0 0,0 0 1 0 0,-1-1 0 0 0,1 1 0 0 0,0-1-1 0 0,0 1 1 0 0,0-1 0 0 0,3 0 0 0 0,-2 0-310 0 0,0-1 0 0 0,0 0 1 0 0,0 0-1 0 0,-1 0 1 0 0,1 0-1 0 0,0 0 1 0 0,-1-1-1 0 0,1 1 1 0 0,-1-1-1 0 0,5-3 0 0 0</inkml:trace>
  <inkml:trace contextRef="#ctx0" brushRef="#br0" timeOffset="1879.29">3535 546 4288 0 0,'0'0'7705'0'0,"-7"-2"-6164"0"0,-23-7-2 0 0,29 9-1491 0 0,1 0 0 0 0,0 0 1 0 0,-1 0-1 0 0,1 0 0 0 0,-1 0 0 0 0,1 0 1 0 0,0-1-1 0 0,-1 1 0 0 0,1 0 0 0 0,-1 0 1 0 0,1 1-1 0 0,0-1 0 0 0,-1 0 0 0 0,1 0 1 0 0,0 0-1 0 0,-1 0 0 0 0,1 0 0 0 0,-1 0 1 0 0,1 0-1 0 0,0 1 0 0 0,-1-1 0 0 0,1 0 1 0 0,0 0-1 0 0,-1 0 0 0 0,1 1 0 0 0,0-1 1 0 0,0 0-1 0 0,-1 1 0 0 0,1-1 0 0 0,0 0 0 0 0,0 1 1 0 0,-1-1-1 0 0,1 0 0 0 0,0 1 0 0 0,0-1 1 0 0,0 0-1 0 0,0 1 0 0 0,-1-1 0 0 0,1 0 1 0 0,0 1-1 0 0,0-1 0 0 0,0 1 0 0 0,1 13 337 0 0,-1-14-316 0 0,2 11 205 0 0,-1-8-364 0 0,-1 0 0 0 0,1-1-1 0 0,-1 1 1 0 0,1 0 0 0 0,0-1-1 0 0,0 1 1 0 0,1-1 0 0 0,-1 1-1 0 0,0-1 1 0 0,1 1 0 0 0,1 2-1 0 0</inkml:trace>
  <inkml:trace contextRef="#ctx0" brushRef="#br0" timeOffset="2506.21">4008 302 4736 0 0,'0'0'1169'0'0,"1"-8"4"0"0,5-29 594 0 0,0 5 2325 0 0,-2 19-1110 0 0,-7 23-1284 0 0,-4 21-780 0 0,-7 132 442 0 0,9 211 0 0 0,20 15-625 0 0,-3-196-399 0 0,17 324-359 0 0,-22-1-241 0 0,-13-375 386 0 0,3-106-15 0 0,-15 66-1 0 0,16-92-78 0 0,-1-1 0 0 0,0 0-1 0 0,0 0 1 0 0,-1 0 0 0 0,0 0 0 0 0,-1-1 0 0 0,0 1-1 0 0,-8 9 1 0 0,11-14-18 0 0,0-1 0 0 0,0 0 0 0 0,0 0 0 0 0,0 0 0 0 0,0 0 0 0 0,0-1 0 0 0,-1 1 0 0 0,1 0 0 0 0,-1-1 0 0 0,1 0 0 0 0,-1 1 0 0 0,1-1-1 0 0,-1 0 1 0 0,0-1 0 0 0,0 1 0 0 0,0 0 0 0 0,1-1 0 0 0,-1 1 0 0 0,0-1 0 0 0,0 0 0 0 0,0 0 0 0 0,0 0 0 0 0,0 0 0 0 0,1-1 0 0 0,-1 1 0 0 0,0-1 0 0 0,0 0 0 0 0,-5-1 0 0 0,-2-4 27 0 0,-1 0 0 0 0,1 0 0 0 0,0-1 0 0 0,-18-16 0 0 0,-33-38 71 0 0,38 37-91 0 0,-10-12 1 0 0,1-2-1 0 0,2-1 0 0 0,1-2 1 0 0,3 0-1 0 0,1-2 0 0 0,-25-59 1 0 0,43 84-7 0 0,0 1 0 0 0,2-2 1 0 0,0 1-1 0 0,1 0 1 0 0,-2-23-1 0 0,5 26-1 0 0,1 1 1 0 0,0-1-1 0 0,1 0 0 0 0,1 1 0 0 0,0-1 1 0 0,1 1-1 0 0,6-18 0 0 0,-1 8 0 0 0,2 1 0 0 0,0 0 1 0 0,2 0-1 0 0,22-33 0 0 0,-12 26-3 0 0,1 1 1 0 0,40-40 0 0 0,12 3 12 0 0,114-78 1 0 0,-172 131-16 0 0,104-71 27 0 0,41-30 6 0 0,-121 82-28 0 0,66-66 0 0 0,-75 64-5 0 0,78-89 22 0 0,-102 109-16 0 0,-5 5 0 0 0,-3 9-10 0 0,0 0 0 0 0,0 0-1 0 0,0 0 1 0 0,0 0-1 0 0,0 0 1 0 0,0-1-1 0 0,0 1 1 0 0,0 0-1 0 0,0 0 1 0 0,0 0-1 0 0,0 0 1 0 0,0 0-1 0 0,0 0 1 0 0,0-1-1 0 0,0 1 1 0 0,0 0-1 0 0,0 0 1 0 0,0 0-1 0 0,0 0 1 0 0,0 0-1 0 0,0 0 1 0 0,0-1-1 0 0,0 1 1 0 0,-1 0 0 0 0,1 0-1 0 0,0 0 1 0 0,0 0-1 0 0,0 0 1 0 0,0 0-1 0 0,0 0 1 0 0,0 0-1 0 0,-1 0 1 0 0,1 0-1 0 0,0 0 1 0 0,0 0-1 0 0,0 0 1 0 0,0 0-1 0 0,0 0 1 0 0,0 0-1 0 0,-1 0 1 0 0,1 0-1 0 0,0 0 1 0 0,-18 6 136 0 0,12 25-129 0 0,0 1 1 0 0,2 0-1 0 0,2 0 0 0 0,1 0 0 0 0,1 0 0 0 0,1 0 0 0 0,9 43 1 0 0,13 40 2 0 0,-19-101-10 0 0,0-1-1 0 0,1 1 1 0 0,1-1 0 0 0,0 0-1 0 0,1-1 1 0 0,8 13 0 0 0,-14-23 2 0 0,1 0-1 0 0,-1 0 1 0 0,1-1 0 0 0,-1 1 0 0 0,1 0 0 0 0,0-1 0 0 0,0 1 0 0 0,0-1 0 0 0,0 0 0 0 0,0 1 0 0 0,0-1-1 0 0,0 0 1 0 0,0 0 0 0 0,0 0 0 0 0,1-1 0 0 0,-1 1 0 0 0,0 0 0 0 0,0-1 0 0 0,4 1 0 0 0,-4-1 0 0 0,-1-1 0 0 0,1 1 1 0 0,0 0-1 0 0,-1-1 0 0 0,1 1 1 0 0,0-1-1 0 0,-1 1 0 0 0,1-1 1 0 0,-1 0-1 0 0,1 1 0 0 0,-1-1 0 0 0,1 0 1 0 0,-1 0-1 0 0,0 0 0 0 0,1 0 1 0 0,-1-1-1 0 0,0 1 0 0 0,0 0 1 0 0,0 0-1 0 0,0-1 0 0 0,0 1 0 0 0,0-1 1 0 0,0 1-1 0 0,0-1 0 0 0,-1 1 1 0 0,1-1-1 0 0,0-1 0 0 0,1-2 48 0 0,6-21-3083 0 0</inkml:trace>
  <inkml:trace contextRef="#ctx0" brushRef="#br0" timeOffset="2694.23">4696 771 2112 0 0,'0'0'5512'0'0,"-11"-45"-3672"0"0,11 27 5503 0 0</inkml:trace>
  <inkml:trace contextRef="#ctx0" brushRef="#br0" timeOffset="2916.75">4862 1296 4672 0 0,'0'0'5416'0'0,"9"5"-5072"0"0,28 17 0 0 0,-35-22-311 0 0,0 1 0 0 0,0-1 0 0 0,-1 0 0 0 0,1 1 0 0 0,0-1 0 0 0,0 0-1 0 0,0 0 1 0 0,-1 0 0 0 0,1 0 0 0 0,0-1 0 0 0,0 1 0 0 0,-1 0 0 0 0,1-1 0 0 0,0 1 0 0 0,0-1 0 0 0,-1 0 0 0 0,1 1 0 0 0,0-1 0 0 0,-1 0 0 0 0,1 0 0 0 0,-1 0 0 0 0,1 0 0 0 0,-1 0 0 0 0,0-1 0 0 0,2 0 0 0 0,3-3 134 0 0,-1 1-53 0 0,0-1-1 0 0,0 0 1 0 0,0 0 0 0 0,-1 0 0 0 0,1 0 0 0 0,-1-1 0 0 0,0 0 0 0 0,-1 0-1 0 0,0 0 1 0 0,4-8 0 0 0,-2 0 101 0 0,0 1-1 0 0,-1-1 1 0 0,5-28-1 0 0,-6 23 99 0 0,0-24-1 0 0,-3 38-209 0 0,0-1 1 0 0,-1 0-1 0 0,1 1 1 0 0,-1-1-1 0 0,0 1 0 0 0,0-1 1 0 0,-1 1-1 0 0,0 0 0 0 0,-2-7 1 0 0,4 12-86 0 0,-1 0 1 0 0,1-1-1 0 0,0 1 0 0 0,0-1 0 0 0,0 1 1 0 0,-1 0-1 0 0,1-1 0 0 0,0 1 1 0 0,-1 0-1 0 0,1-1 0 0 0,0 1 1 0 0,-1 0-1 0 0,1-1 0 0 0,-1 1 1 0 0,1 0-1 0 0,0 0 0 0 0,-1-1 1 0 0,1 1-1 0 0,-1 0 0 0 0,1 0 1 0 0,-1 0-1 0 0,1 0 0 0 0,0 0 1 0 0,-1 0-1 0 0,1 0 0 0 0,-1-1 1 0 0,1 1-1 0 0,-1 0 0 0 0,1 1 1 0 0,-1-1-1 0 0,1 0 0 0 0,-1 0 1 0 0,-1 1-17 0 0,0-1 0 0 0,1 1 0 0 0,-1 0 0 0 0,1 0 0 0 0,-1 0 0 0 0,1 0 0 0 0,0 0 1 0 0,-1 0-1 0 0,-1 2 0 0 0,-2 4-91 0 0,-1 0 0 0 0,-8 14 0 0 0,3-2 76 0 0,0 1 1 0 0,2 1 0 0 0,0-1 0 0 0,1 2 0 0 0,-9 40 0 0 0,15-54 52 0 0,1-1 0 0 0,0 1 0 0 0,1 0 0 0 0,-1 0 0 0 0,1 0 0 0 0,1 0 0 0 0,0 0 0 0 0,0 0 0 0 0,0 0 0 0 0,1 0 0 0 0,0-1 0 0 0,1 1 0 0 0,0-1 0 0 0,0 0 0 0 0,0 1 0 0 0,1-1 0 0 0,0 0 0 0 0,0-1 0 0 0,1 1 0 0 0,6 5 0 0 0,-6-6-2 0 0,0 0 0 0 0,0-1 0 0 0,1 0-1 0 0,0 0 1 0 0,0 0 0 0 0,1-1-1 0 0,-1 0 1 0 0,1 0 0 0 0,0-1-1 0 0,11 5 1 0 0,36 9-2155 0 0</inkml:trace>
  <inkml:trace contextRef="#ctx0" brushRef="#br0" timeOffset="3338.5">5722 1150 4288 0 0,'0'0'1249'0'0,"-8"3"4"0"0,-11 5-2 0 0,0 0-1 0 0,0 2 0 0 0,1 0 0 0 0,-21 15 0 0 0,20-9-530 0 0,1 1 0 0 0,1 1 0 0 0,0 0 0 0 0,-14 21 0 0 0,22-27-440 0 0,2 0 0 0 0,-1 1-1 0 0,2 0 1 0 0,0 0 0 0 0,0 0 0 0 0,1 1 0 0 0,1 0 0 0 0,-4 18-1 0 0,7-27-205 0 0,0-1-1 0 0,1 1 1 0 0,0 0-1 0 0,0 0 1 0 0,0 0-1 0 0,0-1 1 0 0,1 1-1 0 0,0 0 1 0 0,0 0-1 0 0,0-1 1 0 0,0 1-1 0 0,1 0 1 0 0,0-1-1 0 0,0 0 0 0 0,0 1 1 0 0,0-1-1 0 0,1 0 1 0 0,-1 0-1 0 0,1 0 1 0 0,0 0-1 0 0,1-1 1 0 0,-1 1-1 0 0,1-1 1 0 0,-1 0-1 0 0,1 0 1 0 0,0 0-1 0 0,0-1 1 0 0,0 1-1 0 0,0-1 1 0 0,1 0-1 0 0,-1 0 0 0 0,1 0 1 0 0,-1-1-1 0 0,1 1 1 0 0,0-1-1 0 0,-1 0 1 0 0,6 0-1 0 0,-2-1-47 0 0,1-1 0 0 0,-1 1 0 0 0,0-1 0 0 0,0 0 0 0 0,0-1 0 0 0,0 0-1 0 0,0-1 1 0 0,-1 1 0 0 0,1-1 0 0 0,-1-1 0 0 0,1 1 0 0 0,-1-1 0 0 0,0-1 0 0 0,-1 1-1 0 0,13-12 1 0 0,-3 2 39 0 0,-1-2-1 0 0,-1 0 1 0 0,0-1-1 0 0,21-33 0 0 0,-21 25-52 0 0,-1 0-1 0 0,-1-1 0 0 0,-1 0 0 0 0,-1-1 1 0 0,-2 0-1 0 0,9-44 0 0 0,11-174 104 0 0,-23 179-102 0 0,11-185 62 0 0,-14 215-67 0 0,17-336 176 0 0,-18 355-122 0 0,-1 23 22 0 0,-3 28 39 0 0,-13 67 77 0 0,-3 30-109 0 0,-14 404 133 0 0,34-305-141 0 0,2-176-49 0 0,2-2-1 0 0,16 72 1 0 0,-13-95-11 0 0,1 0 0 0 0,2-1 0 0 0,0 0 0 0 0,2-1 1 0 0,1 0-1 0 0,1-1 0 0 0,2-1 0 0 0,0 0 0 0 0,24 25 1 0 0,-30-38-5 0 0,0-1-1 0 0,1 0 1 0 0,1-1 0 0 0,22 15 0 0 0,2-3-3043 0 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7:16.51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24 538 3552 0 0,'0'0'8745'0'0,"-5"-7"-6996"0"0,-13-21-2 0 0,18 28-1700 0 0,0-1 1 0 0,0 1 0 0 0,0 0-1 0 0,0-1 1 0 0,0 1-1 0 0,0 0 1 0 0,0-1 0 0 0,0 1-1 0 0,0 0 1 0 0,0-1-1 0 0,0 1 1 0 0,0 0-1 0 0,0-1 1 0 0,0 1 0 0 0,1 0-1 0 0,-1-1 1 0 0,0 1-1 0 0,0 0 1 0 0,0-1 0 0 0,0 1-1 0 0,1 0 1 0 0,-1 0-1 0 0,0-1 1 0 0,0 1-1 0 0,1 0 1 0 0,-1 0 0 0 0,0 0-1 0 0,1-1 1 0 0,-1 1-1 0 0,0 0 1 0 0,0 0-1 0 0,1 0 1 0 0,-1 0 0 0 0,0 0-1 0 0,1-1 1 0 0,-1 1-1 0 0,0 0 1 0 0,1 0 0 0 0,-1 0-1 0 0,1 0 1 0 0,-1 0-1 0 0,1 0 1 0 0,19-2 444 0 0,-16 1-272 0 0,290-14 3357 0 0,24-3-1954 0 0,-272 13-1346 0 0,-26 4-203 0 0,0-2 1 0 0,0 0-1 0 0,30-10 1 0 0,-36 6 85 0 0</inkml:trace>
  <inkml:trace contextRef="#ctx0" brushRef="#br0" timeOffset="157.05">719 457 352 0 0,'0'0'1865'0'0,"-11"5"6"0"0,-4 2-1155 0 0,3-1 293 0 0,-1 0 0 0 0,-19 14-1 0 0,15-9 280 0 0,-4 2 686 0 0,0 2-1 0 0,-34 30 0 0 0,35-24-1797 0 0,1 1-1 0 0,1 0 1 0 0,1 1-1 0 0,1 1 1 0 0,2 1-1 0 0,0 0 1 0 0,1 1-1 0 0,2 0 1 0 0,1 1-1 0 0,-12 47 1 0 0,6-6-21 0 0,3 0 0 0 0,-6 94 0 0 0,18 138 106 0 0,1-298-259 0 0,7 91 37 0 0,-5-76-25 0 0,1 0 0 0 0,1 0 0 0 0,6 20-1 0 0,-9-35-187 0 0,3 4 581 0 0,-3-6-558 0 0,0-1 0 0 0,-1 0 0 0 0,1 1 0 0 0,0-1 0 0 0,-1 0 0 0 0,1 1-1 0 0,-1-1 1 0 0,1 0 0 0 0,-1 0 0 0 0,1 1 0 0 0,-1-1 0 0 0,0 0 0 0 0,1 0-1 0 0,-1 0 1 0 0,1-1 0 0 0</inkml:trace>
  <inkml:trace contextRef="#ctx0" brushRef="#br0" timeOffset="843.76">220 1289 992 0 0,'0'0'1080'0'0,"-8"-1"0"0"0,-26-4 1 0 0,28 5-706 0 0,0 0 0 0 0,1 0 0 0 0,-1 0 0 0 0,0 1 0 0 0,0 0 0 0 0,0 0 0 0 0,1 1 0 0 0,-1-1 0 0 0,1 1-1 0 0,-1 1 1 0 0,1-1 0 0 0,0 1 0 0 0,-1 0 0 0 0,-7 5 0 0 0,11-6-338 0 0,0-1 0 0 0,0 1 0 0 0,1 0 0 0 0,-1-1-1 0 0,0 1 1 0 0,0 0 0 0 0,1 0 0 0 0,-1 0 0 0 0,1 0 0 0 0,0 0 0 0 0,0 0 0 0 0,0 1-1 0 0,0-1 1 0 0,0 0 0 0 0,0 1 0 0 0,0-1 0 0 0,1 1 0 0 0,-1-1 0 0 0,1 0 0 0 0,0 1-1 0 0,-1-1 1 0 0,1 1 0 0 0,0-1 0 0 0,1 1 0 0 0,-1-1 0 0 0,0 1 0 0 0,1-1 0 0 0,-1 1-1 0 0,1-1 1 0 0,0 1 0 0 0,0-1 0 0 0,0 0 0 0 0,0 0 0 0 0,0 1 0 0 0,1-1 0 0 0,-1 0 0 0 0,0 0-1 0 0,1 0 1 0 0,0-1 0 0 0,-1 1 0 0 0,1 0 0 0 0,0 0 0 0 0,3 1 0 0 0,7 5 39 0 0,0-1 0 0 0,1-1 0 0 0,0 0 0 0 0,0-1 0 0 0,0 0 0 0 0,0-1 0 0 0,1 0 0 0 0,-1-2 0 0 0,1 1 0 0 0,0-2 0 0 0,25 1 0 0 0,-4-3 142 0 0,0-1 0 0 0,-1-2 0 0 0,54-13 0 0 0,-30 3-30 0 0,0-3 0 0 0,-1-3 1 0 0,79-37-1 0 0,-109 43-222 0 0,70-38-116 0 0,-88 46 131 0 0,-2 1 58 0 0,1 1 0 0 0,-1 0 0 0 0,1 0 0 0 0,0 0 0 0 0,0 1-1 0 0,15-4 1 0 0,-22 7-28 0 0,0 0 0 0 0,0 0-1 0 0,0 0 1 0 0,0 0 0 0 0,0 1 0 0 0,0-1-1 0 0,0 0 1 0 0,0 0 0 0 0,0 1-1 0 0,0-1 1 0 0,0 1 0 0 0,0-1 0 0 0,0 1-1 0 0,0-1 1 0 0,0 1 0 0 0,0 0-1 0 0,0-1 1 0 0,-1 1 0 0 0,1 0 0 0 0,0 0-1 0 0,-1-1 1 0 0,1 1 0 0 0,0 0 0 0 0,-1 0-1 0 0,1 0 1 0 0,-1 0 0 0 0,1 0-1 0 0,-1 0 1 0 0,1 2 0 0 0,1 4 131 0 0,1 1 0 0 0,2 15 1 0 0,-4-15-26 0 0,11 53 455 0 0,8 37 155 0 0,-16-83-559 0 0,0-1-1 0 0,2-1 1 0 0,-1 1-1 0 0,15 23 1 0 0,-19-35-137 0 0,0-1 0 0 0,1 1 0 0 0,-1 0 0 0 0,0-1 0 0 0,1 1 0 0 0,-1 0 0 0 0,1-1 0 0 0,0 0 1 0 0,-1 1-1 0 0,1-1 0 0 0,0 0 0 0 0,0 0 0 0 0,0 0 0 0 0,0 0 0 0 0,0 0 0 0 0,0 0 0 0 0,0-1 0 0 0,0 1 0 0 0,0-1 0 0 0,0 0 1 0 0,0 1-1 0 0,0-1 0 0 0,1 0 0 0 0,-1 0 0 0 0,0 0 0 0 0,0 0 0 0 0,0-1 0 0 0,0 1 0 0 0,0-1 0 0 0,1 1 0 0 0,-1-1 0 0 0,0 0 1 0 0,0 1-1 0 0,0-1 0 0 0,2-2 0 0 0,7-3 118 0 0,-1 0 0 0 0,0-1 1 0 0,-1 0-1 0 0,1-1 0 0 0,8-9 0 0 0,-8 5 41 0 0,1 0-1 0 0,-2-1 1 0 0,0 0-1 0 0,8-16 1 0 0,0 2 142 0 0,-10 10-126 0 0,-7 14-152 0 0,1 1 0 0 0,0 0 0 0 0,-1 0 0 0 0,1 0 0 0 0,0 0 0 0 0,0 0 0 0 0,1 0 0 0 0,-1 0 0 0 0,0 0 0 0 0,3-3 0 0 0,-4 5-41 0 0,0 1-1 0 0,0-1 1 0 0,0 0-1 0 0,1 0 1 0 0,-1 0-1 0 0,0 0 1 0 0,0 0-1 0 0,0 0 0 0 0,0 0 1 0 0,0 0-1 0 0,1 1 1 0 0,-1-1-1 0 0,0 0 1 0 0,0 0-1 0 0,0 0 1 0 0,0 0-1 0 0,0 1 1 0 0,0-1-1 0 0,0 0 1 0 0,0 0-1 0 0,0 0 0 0 0,0 0 1 0 0,0 1-1 0 0,0-1 1 0 0,0 0-1 0 0,0 0 1 0 0,0 0-1 0 0,0 0 1 0 0,0 1-1 0 0,0-1 1 0 0,0 0-1 0 0,0 0 1 0 0,0 0-1 0 0,0 0 0 0 0,0 1 1 0 0,0-1-1 0 0,0 0 1 0 0,0 0-1 0 0,0 0 1 0 0,0 1-1 0 0,-2 14 171 0 0,2-8-78 0 0,0 3-5 0 0,0 0 0 0 0,1-1 0 0 0,1 1 0 0 0,4 17 0 0 0,-4-22-82 0 0,-1-1 1 0 0,1 1-1 0 0,0-1 0 0 0,0 0 1 0 0,0 1-1 0 0,1-1 0 0 0,0-1 1 0 0,-1 1-1 0 0,1 0 0 0 0,1 0 1 0 0,5 5-1 0 0,-2-4 13 0 0,1 1-1 0 0,-1-1 1 0 0,1-1 0 0 0,0 1 0 0 0,0-2-1 0 0,1 1 1 0 0,14 4 0 0 0,-16-7-23 0 0,-1 0 0 0 0,0 0 0 0 0,0-1 1 0 0,1 1-1 0 0,-1-1 0 0 0,0-1 0 0 0,1 1 0 0 0,-1-1 0 0 0,0 0 1 0 0,0-1-1 0 0,12-3 0 0 0,-4-1-5 0 0,-1 0 0 0 0,1-1 0 0 0,-1 0 0 0 0,0-1 0 0 0,-1 0 0 0 0,0-1 1 0 0,0-1-1 0 0,-1 0 0 0 0,13-14 0 0 0,-10 8 6 0 0,-2-1 0 0 0,0 0 0 0 0,-1-1 0 0 0,0 0 0 0 0,15-39 1 0 0,-13 22 7 0 0,-2-1 1 0 0,11-59-1 0 0,-1-72 6 0 0,-14 20 10 0 0,-17-217 0 0 0,10 357-31 0 0,0 2 1 0 0,0 1-1 0 0,-1-1 1 0 0,1 1 0 0 0,-1-1 0 0 0,0 1-1 0 0,-1 0 1 0 0,-1-7 0 0 0,3 11-3 0 0,0 0 0 0 0,-1-1 1 0 0,1 1-1 0 0,0 0 1 0 0,0 0-1 0 0,0 0 0 0 0,0-1 1 0 0,-1 1-1 0 0,1 0 1 0 0,0 0-1 0 0,0 0 0 0 0,0 0 1 0 0,-1 0-1 0 0,1-1 1 0 0,0 1-1 0 0,0 0 0 0 0,-1 0 1 0 0,1 0-1 0 0,0 0 0 0 0,0 0 1 0 0,-1 0-1 0 0,1 0 1 0 0,0 0-1 0 0,0 0 0 0 0,-1 0 1 0 0,1 0-1 0 0,0 0 1 0 0,0 0-1 0 0,-1 0 0 0 0,1 0 1 0 0,0 0-1 0 0,0 0 1 0 0,-1 0-1 0 0,1 0 0 0 0,0 0 1 0 0,0 1-1 0 0,0-1 1 0 0,-1 0-1 0 0,1 0 0 0 0,0 0 1 0 0,0 0-1 0 0,0 0 1 0 0,-1 1-1 0 0,1-1 0 0 0,0 0 1 0 0,0 0-1 0 0,0 0 0 0 0,0 1 1 0 0,-1-1-1 0 0,1 0 1 0 0,0 0-1 0 0,0 1 0 0 0,0-1 1 0 0,-9 15 13 0 0,8-13-11 0 0,-7 16 13 0 0,1 1-1 0 0,0 0 1 0 0,-7 37-1 0 0,-4 62 19 0 0,11-43-11 0 0,4 0 0 0 0,3 0-1 0 0,4 0 1 0 0,26 146 0 0 0,-15-154 34 0 0,2-1 0 0 0,4-1 1 0 0,56 119-1 0 0,-74-178-51 0 0,0 0 4 0 0,0 0 0 0 0,0 0 1 0 0,0-1-1 0 0,7 9 0 0 0,-9-13-264 0 0,3 2 816 0 0,-3-3-732 0 0,-1 0-1 0 0,1 0 1 0 0,-1 0 0 0 0,1-1-1 0 0,-1 1 1 0 0,1 0-1 0 0,0-1 1 0 0,-1 1 0 0 0,1 0-1 0 0,-1-1 1 0 0,1 1 0 0 0,-1 0-1 0 0,0-1 1 0 0,1 1 0 0 0,-1-1-1 0 0,1 1 1 0 0,-1-1-1 0 0,1 0 1 0 0</inkml:trace>
  <inkml:trace contextRef="#ctx0" brushRef="#br0" timeOffset="1017.1">1652 990 1920 0 0,'0'0'17903'0'0,"11"-4"-17445"0"0,-2 0-344 0 0,-1 0-47 0 0,0 1 0 0 0,0 0 0 0 0,1 0 0 0 0,-1 1 0 0 0,0 0 0 0 0,16-2-1 0 0,72-6 518 0 0,34-6-3061 0 0</inkml:trace>
  <inkml:trace contextRef="#ctx0" brushRef="#br0" timeOffset="2364.54">2065 1279 1376 0 0,'0'0'6625'0'0,"-3"7"-5300"0"0,-6 24-2 0 0,8-31-1274 0 0,1 1 0 0 0,0-1 0 0 0,0 1 0 0 0,0-1 0 0 0,0 1 0 0 0,0-1 0 0 0,0 1 0 0 0,0 0 0 0 0,0-1 0 0 0,0 1 0 0 0,0-1 0 0 0,0 1 0 0 0,0-1 0 0 0,0 1 0 0 0,0-1 0 0 0,0 1 0 0 0,0-1 0 0 0,1 1 0 0 0,-1-1 0 0 0,0 1 0 0 0,0-1 0 0 0,1 1 0 0 0,-1-1 0 0 0,0 1 0 0 0,1-1 0 0 0,-1 1 0 0 0,1-1 0 0 0,-1 0 0 0 0,0 1 0 0 0,1-1 0 0 0,-1 0 0 0 0,1 1 0 0 0,-1-1 0 0 0,1 0 0 0 0,0 1 0 0 0,16 1 331 0 0,-11-3-257 0 0,0 0 0 0 0,0 0 0 0 0,0 0 0 0 0,0-1 0 0 0,0 0 1 0 0,0 0-1 0 0,-1 0 0 0 0,1-1 0 0 0,7-4 0 0 0,-5 1-40 0 0,1 0-1 0 0,-1-1 1 0 0,0 0 0 0 0,13-15-1 0 0,-2-2 41 0 0,-2-1 0 0 0,26-47 0 0 0,-28 39 111 0 0,-16 40-94 0 0,1 0 1 0 0,0 0 0 0 0,1 10 0 0 0,-1 2-40 0 0,1-5-81 0 0,-1-1 1 0 0,2 0-1 0 0,0 1 1 0 0,0-1 0 0 0,2 0-1 0 0,-1 0 1 0 0,2 0 0 0 0,-1-1-1 0 0,2 1 1 0 0,0-1 0 0 0,0 0-1 0 0,10 12 1 0 0,-10-15-15 0 0,1-1-1 0 0,0 1 1 0 0,0-2 0 0 0,1 1 0 0 0,1-1-1 0 0,-1 0 1 0 0,1-1 0 0 0,0 0-1 0 0,0 0 1 0 0,1-1 0 0 0,-1 0 0 0 0,1-1-1 0 0,1 0 1 0 0,-1 0 0 0 0,16 2 0 0 0,-19-4 16 0 0,0-2 1 0 0,0 1 0 0 0,0-1 0 0 0,0 0 0 0 0,0-1 0 0 0,0 1 0 0 0,0-2 0 0 0,0 1 0 0 0,0-1 0 0 0,0 0 0 0 0,0 0 0 0 0,0 0 0 0 0,-1-1-1 0 0,1-1 1 0 0,-1 1 0 0 0,11-8 0 0 0,-11 6 30 0 0,1 0 1 0 0,-2 0-1 0 0,1-1 0 0 0,0 0 0 0 0,-1 0 0 0 0,0 0 0 0 0,-1 0 0 0 0,1-1 1 0 0,-1 1-1 0 0,-1-1 0 0 0,1-1 0 0 0,-1 1 0 0 0,0 0 0 0 0,-1-1 0 0 0,2-8 0 0 0,2-26 267 0 0,-2 0 0 0 0,-2-50 0 0 0,14 134-32 0 0,-8-21-267 0 0,1 0 0 0 0,1 0 0 0 0,1-1 0 0 0,1 0 0 0 0,18 23 0 0 0,-25-36-27 0 0,1-1 0 0 0,0 0 0 0 0,1 0 0 0 0,0 0 0 0 0,-1-1 0 0 0,2 0 0 0 0,10 6 0 0 0,-13-8-11 0 0,1-1 0 0 0,-1 0 0 0 0,0 0 0 0 0,1-1 0 0 0,-1 1 0 0 0,1-1 0 0 0,-1-1 0 0 0,1 1 0 0 0,0-1 0 0 0,-1 0 0 0 0,1 0 0 0 0,9-2-1 0 0,-5 0-9 0 0,1-1-1 0 0,-1 0 0 0 0,0-1 1 0 0,0 0-1 0 0,0 0 0 0 0,0-1 1 0 0,-1-1-1 0 0,0 0 0 0 0,0 0 1 0 0,-1 0-1 0 0,1-1 0 0 0,9-11 0 0 0,-15 16 19 0 0,11-11-48 0 0,-1-1 0 0 0,0 0-1 0 0,13-19 1 0 0,-20 24 7 0 0,-1 0-1 0 0,0 0 1 0 0,0-1 0 0 0,-1 0-1 0 0,-1 0 1 0 0,4-11 0 0 0,-7 21 47 0 0,0 0 1 0 0,0 0 0 0 0,0 0-1 0 0,-1 0 1 0 0,1 0 0 0 0,0 0-1 0 0,0 0 1 0 0,0 1 0 0 0,0-1-1 0 0,0 0 1 0 0,0 0-1 0 0,0 0 1 0 0,0 0 0 0 0,0 0-1 0 0,-1 0 1 0 0,1 0 0 0 0,0 0-1 0 0,0 0 1 0 0,0 0 0 0 0,0 0-1 0 0,0 0 1 0 0,0 0-1 0 0,0 0 1 0 0,-1 0 0 0 0,1 0-1 0 0,0 0 1 0 0,0 0 0 0 0,0 0-1 0 0,0 0 1 0 0,0-1 0 0 0,0 1-1 0 0,0 0 1 0 0,0 0 0 0 0,0 0-1 0 0,-1 0 1 0 0,1 0-1 0 0,0 0 1 0 0,0 0 0 0 0,0 0-1 0 0,0 0 1 0 0,0 0 0 0 0,0 0-1 0 0,0 0 1 0 0,0-1 0 0 0,0 1-1 0 0,0 0 1 0 0,0 0-1 0 0,0 0 1 0 0,0 0 0 0 0,0 0-1 0 0,0 0 1 0 0,0-1 0 0 0,-9 10-68 0 0,9-9 63 0 0,-5 6-22 0 0,0 0 0 0 0,1 1 0 0 0,-1-1 0 0 0,1 1 0 0 0,1 0 0 0 0,-1 0-1 0 0,1 0 1 0 0,0 0 0 0 0,1 1 0 0 0,0-1 0 0 0,0 1 0 0 0,0-1 0 0 0,0 12-1 0 0,2-17 26 0 0,0 0-1 0 0,0 0 0 0 0,0 0 0 0 0,0 0 1 0 0,1 0-1 0 0,-1 0 0 0 0,1 0 0 0 0,-1 0 1 0 0,1 0-1 0 0,0-1 0 0 0,-1 1 0 0 0,1 0 1 0 0,0 0-1 0 0,0 0 0 0 0,0-1 0 0 0,1 1 0 0 0,-1-1 1 0 0,0 1-1 0 0,1-1 0 0 0,-1 1 0 0 0,1-1 1 0 0,-1 0-1 0 0,1 0 0 0 0,-1 1 0 0 0,1-1 1 0 0,0 0-1 0 0,0-1 0 0 0,-1 1 0 0 0,1 0 1 0 0,0 0-1 0 0,0-1 0 0 0,0 1 0 0 0,3-1 0 0 0,2 1-1 0 0,1 0-1 0 0,-1-1 0 0 0,1 0 0 0 0,-1 0 1 0 0,1-1-1 0 0,0 0 0 0 0,10-4 0 0 0,19-6 96 0 0,70-32-1 0 0,-97 38 7 0 0,5-2 30 0 0,-11 4-71 0 0,0 1-1 0 0,0 0 1 0 0,0 0 0 0 0,0 1-1 0 0,0-1 1 0 0,1 1-1 0 0,-1 0 1 0 0,0 0 0 0 0,1 0-1 0 0,-1 1 1 0 0,8-1-1 0 0,-11 2-22 0 0,0-1 0 0 0,0 1 0 0 0,0-1 0 0 0,0 1 0 0 0,1 0 0 0 0,-1-1 0 0 0,0 1-1 0 0,0 0 1 0 0,0 0 0 0 0,0 0 0 0 0,-1 0 0 0 0,1 0 0 0 0,1 1 0 0 0,13 19 292 0 0,-9-12-191 0 0,-1-2-54 0 0,0-1-1 0 0,1 1 1 0 0,0-1-1 0 0,0-1 1 0 0,0 1-1 0 0,1-1 1 0 0,-1 0-1 0 0,1-1 0 0 0,13 6 1 0 0,-9-5 9 0 0,1 0 0 0 0,-1-1 0 0 0,1-1 0 0 0,0 0 1 0 0,24 3-1 0 0,-14-5-3 0 0,0-1-1 0 0,-1 0 1 0 0,1-2 0 0 0,0-1 0 0 0,-1 0 0 0 0,0-1 0 0 0,24-9-1 0 0,-25 7-8 0 0,-1-1 0 0 0,0-1 0 0 0,0-1 0 0 0,-1 0 0 0 0,27-20 0 0 0,-39 26-48 0 0,-1-2-1 0 0,0 1 1 0 0,0-1-1 0 0,0 1 1 0 0,0-1 0 0 0,-1 0-1 0 0,0-1 1 0 0,0 1-1 0 0,-1-1 1 0 0,1 0-1 0 0,-1 0 1 0 0,0 0 0 0 0,-1 0-1 0 0,0-1 1 0 0,0 1-1 0 0,0-1 1 0 0,0 1 0 0 0,-1-1-1 0 0,0 1 1 0 0,-1-14-1 0 0,0 16-13 0 0,0 1-1 0 0,0 0 0 0 0,-1 0 0 0 0,1 0 0 0 0,-1 0 0 0 0,0 0 1 0 0,0 0-1 0 0,0 0 0 0 0,0 0 0 0 0,-1 0 0 0 0,1 0 0 0 0,-1 1 1 0 0,1-1-1 0 0,-3-2 0 0 0,2 3-4 0 0,0 1-1 0 0,0-1 1 0 0,1 1-1 0 0,-1 0 1 0 0,0-1 0 0 0,0 1-1 0 0,0 0 1 0 0,0 0 0 0 0,-1 0-1 0 0,1 1 1 0 0,0-1-1 0 0,0 0 1 0 0,0 1 0 0 0,-1 0-1 0 0,1-1 1 0 0,0 1 0 0 0,0 0-1 0 0,-1 0 1 0 0,1 0-1 0 0,-4 1 1 0 0,-2 1 9 0 0,0 0 0 0 0,0 0 0 0 0,1 1 0 0 0,-1 0 0 0 0,1 0 0 0 0,-1 1 0 0 0,1 0 0 0 0,0 0 0 0 0,0 1 0 0 0,1 0 0 0 0,-9 8 0 0 0,-3 4 33 0 0,0 1 0 0 0,-20 28-1 0 0,32-38-35 0 0,0 1 0 0 0,0 0 0 0 0,1 0 0 0 0,1 0 0 0 0,-1 1 0 0 0,2-1 1 0 0,-1 1-1 0 0,-3 17 0 0 0,6-23-10 0 0,1 0 0 0 0,-1 0 1 0 0,1 0-1 0 0,-1 0 0 0 0,1 0 1 0 0,0 0-1 0 0,1 0 1 0 0,-1 0-1 0 0,1 0 0 0 0,0 0 1 0 0,0-1-1 0 0,0 1 0 0 0,0 0 1 0 0,1 0-1 0 0,-1-1 1 0 0,1 1-1 0 0,0 0 0 0 0,0-1 1 0 0,0 0-1 0 0,1 0 0 0 0,-1 1 1 0 0,1-1-1 0 0,0-1 1 0 0,0 1-1 0 0,4 3 0 0 0,-4-4-2 0 0,1 0 0 0 0,0 0 0 0 0,0 0-1 0 0,0-1 1 0 0,0 1 0 0 0,0-1-1 0 0,0 0 1 0 0,0 0 0 0 0,0-1 0 0 0,0 1-1 0 0,1-1 1 0 0,-1 0 0 0 0,0 0-1 0 0,0 0 1 0 0,1-1 0 0 0,-1 1 0 0 0,0-1-1 0 0,0 0 1 0 0,0 0 0 0 0,0-1 0 0 0,7-2-1 0 0,-1-1 3 0 0,1 0-1 0 0,-1-1 1 0 0,0-1-1 0 0,-1 1 1 0 0,0-1-1 0 0,15-15 1 0 0,-11 10 0 0 0,-4 3-1 0 0,0 0 0 0 0,0 0-1 0 0,-1-1 1 0 0,14-21-1 0 0,-8 5-2 0 0,-18 37-1 0 0,-1-1 1 0 0,0 1 0 0 0,2-1 1 0 0,-1 1-1 0 0,-2 15 0 0 0,5-23-3 0 0,1 0 1 0 0,0 1 0 0 0,0-1-1 0 0,0 0 1 0 0,0 1 0 0 0,0-1-1 0 0,1 0 1 0 0,-1 1 0 0 0,1-1-1 0 0,0 0 1 0 0,0 1 0 0 0,0-1-1 0 0,0 0 1 0 0,1 0 0 0 0,-1 0 0 0 0,1 0-1 0 0,0 0 1 0 0,0-1 0 0 0,0 1-1 0 0,3 3 1 0 0,-2-3-1 0 0,1-1 0 0 0,-1 1 1 0 0,0-1-1 0 0,1 0 0 0 0,0 0 0 0 0,-1 0 1 0 0,1 0-1 0 0,0 0 0 0 0,0-1 0 0 0,0 0 1 0 0,0 0-1 0 0,0 0 0 0 0,0 0 0 0 0,1-1 1 0 0,-1 1-1 0 0,0-1 0 0 0,0 0 0 0 0,0-1 1 0 0,8 0-1 0 0,-4-1 2 0 0,0 1 0 0 0,0-2 1 0 0,-1 1-1 0 0,1-1 0 0 0,0 0 0 0 0,-1-1 1 0 0,0 1-1 0 0,0-1 0 0 0,8-7 0 0 0,-3 2 0 0 0,-1-1 0 0 0,0 0 0 0 0,-1-1-1 0 0,0 0 1 0 0,-1 0 0 0 0,0-1 0 0 0,-1-1-1 0 0,0 1 1 0 0,-1-1 0 0 0,0-1 0 0 0,-1 1 0 0 0,5-16-1 0 0,10-40 2 0 0,17-95 0 0 0,-2-75 4 0 0,-11 0 53 0 0,-20 183-46 0 0,17-300 77 0 0,-22 266-9 0 0,-17 131 33 0 0,-36 76 75 0 0,36-68-134 0 0,2 0 0 0 0,-12 77-1 0 0,16-52 24 0 0,0 84 0 0 0,10-98-11 0 0,2 1 0 0 0,14 85-1 0 0,-10-113-31 0 0,3 0 0 0 0,0 0 0 0 0,2-1 0 0 0,2 0 0 0 0,29 57 0 0 0,-21-53-2963 0 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7:19.39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1405 5184 0 0,'0'0'2832'0'0,"8"-4"-1415"0"0,-5 2-1279 0 0,5-3 450 0 0,1 0 0 0 0,0 1 0 0 0,-1-1 0 0 0,1 2 0 0 0,1 0 0 0 0,9-3 1 0 0,-13 5-278 0 0,0 0 0 0 0,0 1 1 0 0,1 0-1 0 0,-1 0 1 0 0,0 0-1 0 0,0 1 0 0 0,0 0 1 0 0,1 0-1 0 0,-1 0 1 0 0,0 1-1 0 0,9 4 0 0 0,-7-3-76 0 0,0 2 0 0 0,0-1-1 0 0,-1 1 1 0 0,0 0 0 0 0,0 1-1 0 0,-1-1 1 0 0,10 11 0 0 0,0 4 77 0 0,0 1 0 0 0,-2 1 1 0 0,0 0-1 0 0,17 38 0 0 0,-18-32-32 0 0,0 0 0 0 0,-2 0 0 0 0,-1 1 0 0 0,-1 0 0 0 0,9 56 0 0 0,-18-84-271 0 0,0-1-1 0 0,0 1 0 0 0,1 0 1 0 0,-1 0-1 0 0,0 0 1 0 0,0-1-1 0 0,0 1 0 0 0,0 0 1 0 0,0 0-1 0 0,0 0 0 0 0,0 0 1 0 0,0-1-1 0 0,-1 1 1 0 0,1 0-1 0 0,0 0 0 0 0,0 0 1 0 0,-1-1-1 0 0,1 1 1 0 0,0 0-1 0 0,-1-1 0 0 0,1 1 1 0 0,-1 0-1 0 0,1 0 0 0 0,-1-1 1 0 0,1 1-1 0 0,-1-1 1 0 0,1 1-1 0 0,-2 0 0 0 0,1-1 3 0 0,0 0 1 0 0,0 0-1 0 0,0 0 0 0 0,0 0 0 0 0,0-1 0 0 0,0 1 0 0 0,0 0 0 0 0,0-1 1 0 0,0 1-1 0 0,0 0 0 0 0,0-1 0 0 0,1 1 0 0 0,-1-1 0 0 0,0 1 0 0 0,0-1 0 0 0,0 0 1 0 0,0 1-1 0 0,1-1 0 0 0,-1 0 0 0 0,0 0 0 0 0,0-1 0 0 0,-5-5 13 0 0,1 0 0 0 0,-1-1-1 0 0,1 0 1 0 0,1 0-1 0 0,-1-1 1 0 0,2 1 0 0 0,-1-1-1 0 0,1 0 1 0 0,0 0 0 0 0,1 0-1 0 0,-3-19 1 0 0,4 14-58 0 0,0 0-1 0 0,1-1 1 0 0,0 1 0 0 0,1 0-1 0 0,1 0 1 0 0,0 0 0 0 0,6-18 0 0 0,-4 19 2 0 0,1 1 0 0 0,0 1 0 0 0,1-1 0 0 0,0 1 0 0 0,14-20 0 0 0,-6 14 8 0 0,0 1 0 0 0,26-25 0 0 0,-28 31 15 0 0,1 1 1 0 0,0 0-1 0 0,0 1 1 0 0,0 0-1 0 0,1 1 1 0 0,1 0 0 0 0,-1 1-1 0 0,1 1 1 0 0,0 0-1 0 0,0 1 1 0 0,0 1-1 0 0,16-2 1 0 0,20 1-8 0 0,-1 3 0 0 0,68 5 0 0 0,-107-3 14 0 0,19 1-2828 0 0</inkml:trace>
  <inkml:trace contextRef="#ctx0" brushRef="#br0" timeOffset="691.06">1057 1335 5800 0 0,'0'0'2896'0'0,"-8"1"-1447"0"0,-9 3-1044 0 0,0 0 0 0 0,-1 1 0 0 0,1 0 0 0 0,1 2 1 0 0,-26 13-1 0 0,29-11-316 0 0,-1 1-1 0 0,1 0 1 0 0,1 1 0 0 0,0 1 0 0 0,1-1 0 0 0,0 2 0 0 0,1 0 0 0 0,0 0 0 0 0,-10 20 0 0 0,14-23-26 0 0,1 0-1 0 0,1 0 1 0 0,0 0 0 0 0,0 1 0 0 0,1-1 0 0 0,1 1 0 0 0,-1 0 0 0 0,2 0-1 0 0,0 0 1 0 0,0 1 0 0 0,1-1 0 0 0,0 0 0 0 0,1 0 0 0 0,3 19 0 0 0,-2-23 46 0 0,0 1 0 0 0,0 0 1 0 0,1-1-1 0 0,0 0 1 0 0,0 1-1 0 0,1-1 1 0 0,0-1-1 0 0,8 11 1 0 0,-10-13-59 0 0,1-1-1 0 0,0 0 1 0 0,0 0 0 0 0,1-1 0 0 0,-1 1 0 0 0,0-1 0 0 0,1 1 0 0 0,0-1 0 0 0,-1 0 0 0 0,1-1-1 0 0,0 1 1 0 0,0 0 0 0 0,0-1 0 0 0,0 0 0 0 0,0 0 0 0 0,1 0 0 0 0,-1-1 0 0 0,4 1 0 0 0,-2-1 10 0 0,0 0 1 0 0,0-1-1 0 0,0 0 1 0 0,-1 1 0 0 0,1-2-1 0 0,0 1 1 0 0,-1-1 0 0 0,10-3-1 0 0,-6 0 64 0 0,1-1 0 0 0,-1 1 0 0 0,15-13 0 0 0,-17 12-140 0 0,0 0-1 0 0,-1-1 1 0 0,0 0-1 0 0,0 0 0 0 0,-1 0 1 0 0,0-1-1 0 0,0 0 1 0 0,-1 0-1 0 0,0 0 1 0 0,0 0-1 0 0,-1 0 1 0 0,0-1-1 0 0,0 0 1 0 0,-1 0-1 0 0,0 0 1 0 0,-1 0-1 0 0,0 0 1 0 0,0 0-1 0 0,-2-16 0 0 0,1 23 47 0 0,0 1 0 0 0,0-1 0 0 0,0 0-1 0 0,-1 1 1 0 0,1-1 0 0 0,-1 1 0 0 0,1-1-1 0 0,-1 1 1 0 0,0-1 0 0 0,1 1 0 0 0,-1-1-1 0 0,0 1 1 0 0,0-1 0 0 0,0 1 0 0 0,0 0-1 0 0,0 0 1 0 0,-1-1 0 0 0,1 1 0 0 0,0 0-1 0 0,0 0 1 0 0,-1 0 0 0 0,-1-1 0 0 0,1 2-3 0 0,1-1 1 0 0,-1 1-1 0 0,0 0 1 0 0,1 0-1 0 0,-1 0 0 0 0,0 0 1 0 0,1 0-1 0 0,-1 0 1 0 0,0 1-1 0 0,1-1 1 0 0,-1 0-1 0 0,1 1 1 0 0,-1-1-1 0 0,1 1 1 0 0,-1-1-1 0 0,1 1 1 0 0,-1 0-1 0 0,1 0 1 0 0,-1 0-1 0 0,1 0 1 0 0,0 0-1 0 0,-1 0 1 0 0,0 1-1 0 0,-3 4 22 0 0,0-1 1 0 0,0 1-1 0 0,0 0 1 0 0,1 0-1 0 0,0 0 0 0 0,0 1 1 0 0,0-1-1 0 0,1 1 1 0 0,0 0-1 0 0,1 0 0 0 0,-1 0 1 0 0,2 0-1 0 0,-1 1 1 0 0,1-1-1 0 0,0 0 0 0 0,0 1 1 0 0,0-1-1 0 0,2 10 0 0 0,-1-12-25 0 0,0 0-1 0 0,1 0 1 0 0,-1 0-1 0 0,1 0 1 0 0,1-1-1 0 0,-1 1 1 0 0,0 0-1 0 0,1 0 1 0 0,0-1-1 0 0,0 1 1 0 0,1-1-1 0 0,-1 1 1 0 0,1-1-1 0 0,0 0 1 0 0,0 0-1 0 0,1 0 1 0 0,-1 0-1 0 0,1-1 0 0 0,0 0 1 0 0,-1 1-1 0 0,1-1 1 0 0,1-1-1 0 0,-1 1 1 0 0,0-1-1 0 0,1 1 1 0 0,-1-1-1 0 0,9 2 1 0 0,-4-2 0 0 0,-1-1 1 0 0,1 1 0 0 0,0-2 0 0 0,-1 0-1 0 0,1 0 1 0 0,0 0 0 0 0,-1-1 0 0 0,1 0-1 0 0,-1-1 1 0 0,1 0 0 0 0,-1 0 0 0 0,15-6-1 0 0,-4-1-6 0 0,-1 0 1 0 0,1-1-1 0 0,-2-1 0 0 0,22-16 0 0 0,-23 14-11 0 0,-1-1 0 0 0,0-1-1 0 0,-1 0 1 0 0,-1-1-1 0 0,-1 0 1 0 0,0-1 0 0 0,-1 0-1 0 0,-1-1 1 0 0,11-25 0 0 0,5-20-29 0 0,24-97 1 0 0,-38 118-16 0 0,41-173-77 0 0,-21 80-86 0 0,-24 90 46 0 0,-9 44 38 0 0,-2 4 34 0 0,-7 10-20 0 0,2-3 25 0 0,-3 3 17 0 0,1 1-1 0 0,0 0 1 0 0,1 0 0 0 0,0 1 0 0 0,-10 24 0 0 0,6-5-5 0 0,-15 54 1 0 0,19-52 43 0 0,2 1-1 0 0,1 0 0 0 0,2 0 0 0 0,1 38 0 0 0,4-45 8 0 0,1-1-1 0 0,1 0 1 0 0,1 0-1 0 0,2 0 1 0 0,15 46-1 0 0,-14-57 6 0 0,0 1 0 0 0,2-1 1 0 0,0-1-1 0 0,1 0 0 0 0,22 28 0 0 0,-27-38 9 0 0,1 0-1 0 0,0-1 1 0 0,0 1-1 0 0,1-1 1 0 0,-1-1-1 0 0,2 0 1 0 0,-1 0-1 0 0,0 0 1 0 0,1-1-1 0 0,0 0 1 0 0,0 0-1 0 0,0-1 1 0 0,0 0-1 0 0,1 0 1 0 0,12 2-1 0 0,-14-5 4 0 0,1 0-1 0 0,0 0 0 0 0,0-1 0 0 0,-1 0 0 0 0,1-1 0 0 0,0 1 0 0 0,-1-1 0 0 0,1-1 0 0 0,-1 1 1 0 0,0-1-1 0 0,0-1 0 0 0,9-5 0 0 0,-1 0 47 0 0,0-1-1 0 0,-1 0 1 0 0,0-1 0 0 0,17-18 0 0 0,-23 20-7 0 0,-1 0 0 0 0,1-1 1 0 0,-2 0-1 0 0,1 0 1 0 0,-1-1-1 0 0,-1 1 0 0 0,0-1 1 0 0,6-19-1 0 0,-7 14 36 0 0,0 1-1 0 0,-1-1 1 0 0,0-1 0 0 0,-2 1 0 0 0,0-30-1 0 0,-6 20 138 0 0,5 26-207 0 0,0-1 1 0 0,0 1-1 0 0,0-1 0 0 0,0 1 0 0 0,0-1 0 0 0,-1 1 0 0 0,1 0 1 0 0,0-1-1 0 0,0 1 0 0 0,-1-1 0 0 0,1 1 0 0 0,0 0 0 0 0,-1-1 1 0 0,1 1-1 0 0,0 0 0 0 0,-1 0 0 0 0,1-1 0 0 0,0 1 0 0 0,-1-1 0 0 0,0 2-2 0 0,1-1-1 0 0,-1 0 0 0 0,1 0 0 0 0,-1 0 0 0 0,1 0 0 0 0,-1 1 0 0 0,1-1 1 0 0,0 0-1 0 0,-1 0 0 0 0,1 1 0 0 0,0-1 0 0 0,-1 0 0 0 0,1 1 0 0 0,0-1 1 0 0,-1 0-1 0 0,1 1 0 0 0,0-1 0 0 0,-1 0 0 0 0,1 1 0 0 0,0-1 0 0 0,0 1 0 0 0,0-1 1 0 0,-1 0-1 0 0,1 1 0 0 0,0 0 0 0 0,-3 5 31 0 0,1 1-1 0 0,0 0 1 0 0,0 0-1 0 0,0 0 1 0 0,1 0 0 0 0,0 1-1 0 0,0-1 1 0 0,1 10-1 0 0,6 58 27 0 0,-6-72-55 0 0,2 16 97 0 0,2-1-1 0 0,9 35 1 0 0,30 49-2930 0 0</inkml:trace>
  <inkml:trace contextRef="#ctx0" brushRef="#br0" timeOffset="912.14">1287 1129 5760 0 0,'0'0'1145'0'0,"9"4"6"0"0,35 10 1721 0 0,70 14 1 0 0,557 41 1684 0 0,-573-65-6787 0 0</inkml:trace>
  <inkml:trace contextRef="#ctx0" brushRef="#br0" timeOffset="1666.82">3159 1387 5056 0 0,'0'0'2310'0'0,"-2"9"-1155"0"0,-23 67 2308 0 0,16-50-2591 0 0,2 1-1 0 0,1 0 1 0 0,1 1 0 0 0,2-1 0 0 0,-1 39 0 0 0,4-54-710 0 0,0-1 0 0 0,1 1 0 0 0,0-1 0 0 0,1 0 0 0 0,1 1 0 0 0,0-1 0 0 0,0 0 0 0 0,1 0 0 0 0,0-1 0 0 0,1 1 0 0 0,0-1 0 0 0,1 0 0 0 0,0 0 0 0 0,0-1 0 0 0,16 17 0 0 0,-17-21-80 0 0,0-1 0 0 0,0 0 0 0 0,1 0-1 0 0,-1 0 1 0 0,1-1 0 0 0,0 1 0 0 0,0-1 0 0 0,1-1-1 0 0,-1 1 1 0 0,0-1 0 0 0,1 0 0 0 0,-1-1-1 0 0,13 2 1 0 0,-15-3-49 0 0,0 0 0 0 0,0 0 1 0 0,-1 0-1 0 0,1 0 0 0 0,0 0 0 0 0,0-1 0 0 0,-1 0 0 0 0,1 0 1 0 0,0 0-1 0 0,-1 0 0 0 0,1-1 0 0 0,-1 1 0 0 0,0-1 0 0 0,1 0 0 0 0,-1 0 1 0 0,0 0-1 0 0,0 0 0 0 0,0-1 0 0 0,0 1 0 0 0,-1-1 0 0 0,1 0 1 0 0,-1 0-1 0 0,1 0 0 0 0,-1 0 0 0 0,0 0 0 0 0,2-5 0 0 0,-2 4-22 0 0,-1 0 1 0 0,1 0-1 0 0,-1 0 0 0 0,0-1 0 0 0,0 1 0 0 0,-1-1 0 0 0,1 1 0 0 0,-1 0 0 0 0,0-1 0 0 0,0 1 0 0 0,-1-1 0 0 0,1 1 1 0 0,-1-1-1 0 0,0 1 0 0 0,-2-5 0 0 0,-2-8-17 0 0,-2 1 0 0 0,-12-24 0 0 0,15 33 14 0 0,-12-22-5 0 0,-1 2 0 0 0,-32-40 0 0 0,-48-44 4 0 0,81 94-7 0 0,-22-18 0 0 0,30 29-1 0 0,1 1-1 0 0,-1-1 1 0 0,0 2 0 0 0,0-1 0 0 0,-16-6-1 0 0,22 11 3 0 0,0-1-1 0 0,0 1 0 0 0,0 0 0 0 0,0 0 0 0 0,0 0 0 0 0,1 0 1 0 0,-1 0-1 0 0,0 0 0 0 0,0 0 0 0 0,0 1 0 0 0,0-1 1 0 0,0 1-1 0 0,1-1 0 0 0,-1 1 0 0 0,0 0 0 0 0,0 0 1 0 0,-1 1-1 0 0,2-1-2 0 0,0-1 0 0 0,-1 1 1 0 0,1 0-1 0 0,0 0 0 0 0,0-1 1 0 0,0 1-1 0 0,0 0 0 0 0,1 0 1 0 0,-1 0-1 0 0,0 0 0 0 0,0 1 1 0 0,0-1-1 0 0,1 0 0 0 0,-1 0 0 0 0,1 0 1 0 0,-1 1-1 0 0,1-1 0 0 0,-1 0 1 0 0,1 0-1 0 0,0 1 0 0 0,-1-1 1 0 0,1 0-1 0 0,0 1 0 0 0,0 1 1 0 0,2 3-14 0 0,-1-1 1 0 0,1 1 0 0 0,0 0-1 0 0,0-1 1 0 0,1 1 0 0 0,0-1-1 0 0,0 0 1 0 0,0 0-1 0 0,0 0 1 0 0,1 0 0 0 0,0-1-1 0 0,0 1 1 0 0,0-1 0 0 0,0 0-1 0 0,1 0 1 0 0,0-1 0 0 0,0 1-1 0 0,8 3 1 0 0,0 1-26 0 0,0-1-1 0 0,1-1 1 0 0,0 0 0 0 0,0-1 0 0 0,0-1-1 0 0,20 4 1 0 0,-10-4-9 0 0,-1-2 0 0 0,1 0 0 0 0,-1-1 0 0 0,1-1 0 0 0,0-2 0 0 0,-1 0 0 0 0,1-1 0 0 0,37-11 0 0 0,-46 9 26 0 0,0 0 0 0 0,-1-1-1 0 0,1-1 1 0 0,-1 0 0 0 0,0-1 0 0 0,-1 0 0 0 0,0-1 0 0 0,0-1-1 0 0,-1 0 1 0 0,0 0 0 0 0,-1-1 0 0 0,0-1 0 0 0,17-25 0 0 0,-5-1 0 0 0,-1-1 0 0 0,-3 0-1 0 0,-1-2 1 0 0,-2 0 0 0 0,16-63 0 0 0,32-220-38 0 0,-62 315 59 0 0,4-27-2 0 0,16-141-16 0 0,-22 176 20 0 0,0 0 0 0 0,0 0 0 0 0,0 0 0 0 0,0 0 0 0 0,0 0-1 0 0,0 0 1 0 0,0-1 0 0 0,-1 1 0 0 0,1 0 0 0 0,0 0 0 0 0,0 0 0 0 0,-2-1-1 0 0,2 2 1 0 0,0 0 0 0 0,0-1 0 0 0,0 1 0 0 0,-1 0 0 0 0,1 0 0 0 0,0 0-1 0 0,0 0 1 0 0,0 0 0 0 0,-1 0 0 0 0,1 0 0 0 0,0 0 0 0 0,0 0 0 0 0,0 0 0 0 0,-1 0-1 0 0,1 0 1 0 0,0 0 0 0 0,0 0 0 0 0,0 0 0 0 0,-1 0 0 0 0,1 1 0 0 0,0-1 0 0 0,0 0-1 0 0,0 0 1 0 0,0 0 0 0 0,-1 0 0 0 0,1 0 0 0 0,0 0 0 0 0,0 0 0 0 0,0 1 0 0 0,0-1-1 0 0,-1 0 1 0 0,1 0 0 0 0,0 0 0 0 0,0 0 0 0 0,0 1 0 0 0,0-1 0 0 0,-2 3 0 0 0,0 0 1 0 0,0 0-1 0 0,0 0 1 0 0,0 0-1 0 0,-1 6 0 0 0,-2 10 24 0 0,1 1 0 0 0,1-1-1 0 0,1 1 1 0 0,1 37-1 0 0,1-27-9 0 0,12 386 75 0 0,-9-363-82 0 0,30 445 57 0 0,-18 331 154 0 0,-20-725-96 0 0,-4 0 0 0 0,-30 135 0 0 0,37-228-97 0 0,-1 1 0 0 0,0-2 0 0 0,-1 1 0 0 0,0 0 0 0 0,-1-1 0 0 0,0 0 0 0 0,-13 18 0 0 0,18-26-18 0 0,-1-1-1 0 0,0 1 0 0 0,0-1 0 0 0,0 0 0 0 0,0 0 0 0 0,-1 1 1 0 0,1-1-1 0 0,0 0 0 0 0,0 0 0 0 0,-1 0 0 0 0,1 0 0 0 0,-1-1 1 0 0,1 1-1 0 0,-1 0 0 0 0,1 0 0 0 0,-1-1 0 0 0,1 1 1 0 0,-1-1-1 0 0,0 0 0 0 0,1 1 0 0 0,-1-1 0 0 0,0 0 0 0 0,1 0 1 0 0,-1 0-1 0 0,0 0 0 0 0,1 0 0 0 0,-1 0 0 0 0,1 0 0 0 0,-1-1 1 0 0,0 1-1 0 0,1-1 0 0 0,-1 1 0 0 0,1-1 0 0 0,-1 0 0 0 0,1 1 1 0 0,-1-1-1 0 0,-1-1 0 0 0,-5-4 23 0 0,1 0 0 0 0,0-1 0 0 0,0 1 0 0 0,0-1 0 0 0,-7-11 0 0 0,6 9 2 0 0,-12-18 20 0 0,0 0 0 0 0,2-1-1 0 0,-21-42 1 0 0,17 25-24 0 0,-24-78 1 0 0,29 57-5 0 0,2 0 1 0 0,3 0 0 0 0,-4-95-1 0 0,15 126-12 0 0,1 0-1 0 0,1 0 0 0 0,8-43 0 0 0,-5 54-6 0 0,1 0-1 0 0,1 0 0 0 0,2 0 1 0 0,0 1-1 0 0,16-31 1 0 0,-11 33-50 0 0,0 1 0 0 0,2 0 0 0 0,0 1 0 0 0,1 1 0 0 0,1 0 0 0 0,1 1 0 0 0,0 1 0 0 0,1 0 0 0 0,35-21 0 0 0,12-1-196 0 0,123-53 1 0 0,86-25-380 0 0,-235 100-2066 0 0</inkml:trace>
  <inkml:trace contextRef="#ctx0" brushRef="#br0" timeOffset="2011.44">4804 1164 5536 0 0,'0'0'1217'0'0,"11"1"6"0"0,-8-1-1189 0 0,19 2 1179 0 0,0 0 1 0 0,0 2-1 0 0,42 12 1 0 0,-41-6-685 0 0,0 1 1 0 0,-1 1 0 0 0,0 1 0 0 0,-1 0-1 0 0,0 2 1 0 0,-1 1 0 0 0,28 28 0 0 0,-25-19-226 0 0,-2 0 1 0 0,-1 1-1 0 0,0 2 1 0 0,-3 0-1 0 0,20 38 1 0 0,-26-42-111 0 0,0 1 1 0 0,-2 0-1 0 0,0 1 1 0 0,-2 0-1 0 0,6 39 0 0 0,-12-61-145 0 0,-1 0-1 0 0,1-1 0 0 0,-1 1 1 0 0,0-1-1 0 0,-1 1 0 0 0,1 0 1 0 0,0-1-1 0 0,-1 1 0 0 0,-2 6 1 0 0,2-9-35 0 0,1 0 0 0 0,-1 0 0 0 0,0 1 0 0 0,0-1 0 0 0,1 0 0 0 0,-1 0 0 0 0,0 0 1 0 0,0 0-1 0 0,0 0 0 0 0,-1 0 0 0 0,1 0 0 0 0,0 0 0 0 0,0 0 0 0 0,0 0 0 0 0,-1-1 0 0 0,1 1 0 0 0,0-1 1 0 0,-1 1-1 0 0,1-1 0 0 0,0 1 0 0 0,-1-1 0 0 0,1 0 0 0 0,-1 1 0 0 0,1-1 0 0 0,-1 0 0 0 0,-2 0 0 0 0,2 0 2 0 0,-1 0-1 0 0,0-1 0 0 0,1 1 1 0 0,-1 0-1 0 0,1-1 1 0 0,-1 1-1 0 0,1-1 0 0 0,-1 0 1 0 0,1 0-1 0 0,-1 0 0 0 0,1 0 1 0 0,0-1-1 0 0,-1 1 0 0 0,1 0 1 0 0,0-1-1 0 0,0 0 0 0 0,-2-2 1 0 0,1 1 1 0 0,1 0 0 0 0,-1-1-1 0 0,1 1 1 0 0,0-1 0 0 0,0 0 0 0 0,0 0 0 0 0,0 0 0 0 0,1 0 0 0 0,-2-7 0 0 0,-1-6 22 0 0,2-1 1 0 0,0 1-1 0 0,2-1 1 0 0,0-18-1 0 0,0 31-26 0 0,3-36-74 0 0,1 0-1 0 0,2 0 1 0 0,2 0-1 0 0,1 1 1 0 0,3 1-1 0 0,19-46 1 0 0,-18 53-2634 0 0</inkml:trace>
  <inkml:trace contextRef="#ctx0" brushRef="#br0" timeOffset="2511.25">5647 1469 4960 0 0,'0'0'2248'0'0,"7"1"-1498"0"0,8 0-77 0 0,0 0-1 0 0,0 0 0 0 0,28-5 1 0 0,-39 4-598 0 0,1-1 0 0 0,-1 0 1 0 0,0 0-1 0 0,0 0 1 0 0,0 0-1 0 0,0-1 0 0 0,0 1 1 0 0,-1-1-1 0 0,1 0 0 0 0,0-1 1 0 0,-1 1-1 0 0,1 0 0 0 0,-1-1 1 0 0,0 0-1 0 0,0 0 0 0 0,0 0 1 0 0,0 0-1 0 0,-1 0 1 0 0,1-1-1 0 0,3-7 0 0 0,-3 5-4 0 0,-1 0 0 0 0,0-1-1 0 0,-1 1 1 0 0,1-1 0 0 0,-1 0-1 0 0,-1 0 1 0 0,1 1 0 0 0,-1-1-1 0 0,-1-13 1 0 0,0 17-44 0 0,0-1 0 0 0,1 0 0 0 0,-1 0 0 0 0,-1 0 1 0 0,1 1-1 0 0,0-1 0 0 0,-1 1 0 0 0,-3-5 0 0 0,4 6-7 0 0,0 0-1 0 0,0 0 1 0 0,-1 1-1 0 0,1-1 1 0 0,-1 1-1 0 0,0-1 1 0 0,1 1-1 0 0,-1 0 1 0 0,0-1-1 0 0,0 1 0 0 0,0 0 1 0 0,0 0-1 0 0,0 1 1 0 0,0-1-1 0 0,-3-1 1 0 0,1 2-29 0 0,1-1 0 0 0,0 1 1 0 0,-1 0-1 0 0,1 0 0 0 0,0 1 1 0 0,-1-1-1 0 0,1 1 0 0 0,0 0 0 0 0,0-1 1 0 0,-1 1-1 0 0,1 1 0 0 0,0-1 1 0 0,0 0-1 0 0,0 1 0 0 0,0 0 0 0 0,-3 2 1 0 0,-3 2-19 0 0,1 1-1 0 0,0 0 1 0 0,0 0 0 0 0,-6 8 0 0 0,3-2 65 0 0,0 0 0 0 0,2 0 0 0 0,-11 18-1 0 0,17-25-7 0 0,0 0-1 0 0,0 1 0 0 0,0-1 0 0 0,1 1 0 0 0,0 0 0 0 0,1-1 0 0 0,0 1 0 0 0,0 0 1 0 0,0 0-1 0 0,1 9 0 0 0,0-12-37 0 0,0-1-1 0 0,0 1 1 0 0,1-1-1 0 0,0 1 1 0 0,0-1 0 0 0,0 1-1 0 0,0-1 1 0 0,0 0-1 0 0,0 0 1 0 0,1 0 0 0 0,0 1-1 0 0,0-2 1 0 0,0 1 0 0 0,0 0-1 0 0,3 3 1 0 0,-1-2-18 0 0,0-1 0 0 0,-1 0 0 0 0,2 0 0 0 0,-1 0 0 0 0,0-1 1 0 0,0 0-1 0 0,1 0 0 0 0,-1 0 0 0 0,10 3 0 0 0,-2-3-3 0 0,0 0-1 0 0,-1 0 1 0 0,1-1-1 0 0,0 0 0 0 0,0-1 1 0 0,0-1-1 0 0,0 0 1 0 0,15-3-1 0 0,-11 0 24 0 0,0 0-1 0 0,0-1 0 0 0,0-1 0 0 0,-1-1 1 0 0,1 0-1 0 0,22-15 0 0 0,-19 9 1 0 0,-1-1 0 0 0,0-1 0 0 0,-1 0 0 0 0,19-24 0 0 0,-10 7 1 0 0,-1-2 0 0 0,-1-1 0 0 0,-3-1 1 0 0,34-75-1 0 0,-29 49 15 0 0,-4-2-1 0 0,-3 0 1 0 0,19-106 0 0 0,-28 119 1 0 0,-4 22 10 0 0,2-29 1 0 0,-7 57-21 0 0,-1 1 0 0 0,0-1 0 0 0,0 1-1 0 0,0-1 1 0 0,0 0 0 0 0,0 1-1 0 0,0-1 1 0 0,0 1 0 0 0,0-1 0 0 0,0 0-1 0 0,0 1 1 0 0,0-1 0 0 0,0 1 0 0 0,0-1-1 0 0,-1 0 1 0 0,1 1 0 0 0,0-1 0 0 0,0 1-1 0 0,-1-1 1 0 0,1 1 0 0 0,0-1 0 0 0,-1 1-1 0 0,0-1 1 0 0,1 1 1 0 0,-1 0-1 0 0,1 0 0 0 0,-1 0 1 0 0,1 0-1 0 0,-1 0 1 0 0,1 0-1 0 0,-1 0 0 0 0,1 0 1 0 0,-1 1-1 0 0,1-1 1 0 0,-1 0-1 0 0,1 0 1 0 0,-1 1-1 0 0,1-1 0 0 0,0 0 1 0 0,-1 1-1 0 0,1-1 1 0 0,-1 0-1 0 0,1 1 0 0 0,-1 0 1 0 0,-3 3 10 0 0,0 1 1 0 0,1 0-1 0 0,-6 9 1 0 0,0 5 1 0 0,1 1 1 0 0,0 0 0 0 0,2 0 0 0 0,0 0 0 0 0,2 1 0 0 0,-4 30 0 0 0,2 129 79 0 0,11-100-25 0 0,15 86-1 0 0,-4-50 69 0 0,-13-83-1796 0 0</inkml:trace>
  <inkml:trace contextRef="#ctx0" brushRef="#br0" timeOffset="2958.21">5874 1138 2912 0 0,'0'0'2544'0'0,"-4"-9"-1272"0"0,-9-24 0 0 0,12 32-1127 0 0,1 0 1 0 0,0-1-1 0 0,0 1 1 0 0,0 0-1 0 0,0-1 1 0 0,0 1-1 0 0,0 0 1 0 0,0-1-1 0 0,0 1 1 0 0,0 0-1 0 0,1-1 1 0 0,-1 1-1 0 0,0 0 1 0 0,1-1-1 0 0,-1 1 1 0 0,1 0-1 0 0,0 0 1 0 0,-1 0-1 0 0,1 0 1 0 0,0 0-1 0 0,0-1 1 0 0,-1 1-1 0 0,1 1 1 0 0,0-1-1 0 0,0 0 1 0 0,0 0-1 0 0,0 0 1 0 0,1 0-1 0 0,-1 1 1 0 0,0-1-1 0 0,0 0 1 0 0,0 1-1 0 0,0-1 1 0 0,1 1-1 0 0,-1-1 1 0 0,0 1-1 0 0,3 0 1 0 0,23-7 400 0 0,0 2 0 0 0,1 1 0 0 0,0 1-1 0 0,32 2 1 0 0,-20-1-183 0 0,80 2 1082 0 0,186 21 0 0 0,-298-20-1370 0 0,1 0-1 0 0,-1 1 0 0 0,0 0 0 0 0,-1 0 1 0 0,1 0-1 0 0,9 5 0 0 0,-14-6-29 0 0,0 1-1 0 0,-1 0 1 0 0,1 0 0 0 0,0 0-1 0 0,-1 0 1 0 0,1 0-1 0 0,-1 1 1 0 0,1-1 0 0 0,-1 1-1 0 0,0-1 1 0 0,0 1-1 0 0,0 0 1 0 0,-1 0 0 0 0,1 0-1 0 0,-1 0 1 0 0,1 0-1 0 0,0 5 1 0 0,2 11-59 0 0,0 0 0 0 0,-2 0 1 0 0,0 0-1 0 0,-2 1 0 0 0,-1 22 0 0 0,0-19 56 0 0,1 0 0 0 0,1 1-1 0 0,4 26 1 0 0,-2-39-10 0 0,0-1-1 0 0,0 1 1 0 0,1-1-1 0 0,0 1 1 0 0,7 11-1 0 0,-9-19-13 0 0,0 1 0 0 0,1-1 0 0 0,-1 0 0 0 0,1 0-1 0 0,-1 0 1 0 0,1 0 0 0 0,0 0 0 0 0,4 2 0 0 0,-6-4-5 0 0,1 0 0 0 0,0 0 0 0 0,-1 0 0 0 0,1 0 0 0 0,0-1 0 0 0,0 1 0 0 0,0 0 0 0 0,0-1 1 0 0,0 0-1 0 0,0 1 0 0 0,0-1 0 0 0,0 0 0 0 0,0 0 0 0 0,0 0 0 0 0,0 0 0 0 0,0 0 0 0 0,2-1 0 0 0,-1 0 5 0 0,1-1 0 0 0,-1 1-1 0 0,1-1 1 0 0,-1 0-1 0 0,0 0 1 0 0,0 0 0 0 0,0 0-1 0 0,0 0 1 0 0,0-1 0 0 0,0 1-1 0 0,-1-1 1 0 0,1 0-1 0 0,-1 0 1 0 0,0 0 0 0 0,3-5-1 0 0,4-7 85 0 0,13-31-1 0 0,-21 43-90 0 0,84-218 668 0 0,-76 199-564 0 0,-9 21-105 0 0,1 0 1 0 0,-1 0 0 0 0,1 0 0 0 0,-1 0-1 0 0,1 1 1 0 0,-1-1 0 0 0,1 0-1 0 0,0 0 1 0 0,-1 0 0 0 0,1 1 0 0 0,0-1-1 0 0,0 0 1 0 0,0 1 0 0 0,-1-1 0 0 0,1 1-1 0 0,0-1 1 0 0,0 1 0 0 0,0-1 0 0 0,2 0-1 0 0,-2 3 12 0 0,0-1-1 0 0,0 1 0 0 0,0 0 1 0 0,0-1-1 0 0,0 1 0 0 0,0 0 1 0 0,0 0-1 0 0,0 0 0 0 0,-1 0 1 0 0,1 0-1 0 0,0 2 0 0 0,7 36 115 0 0,1 0 0 0 0,2-1 0 0 0,29 66 0 0 0,-32-86-311 0 0,-5-13 255 0 0,-1 0 0 0 0,1 0 0 0 0,1-1 0 0 0,4 9 0 0 0,-2-7-1073 0 0,1 0 0 0 0,10 10 0 0 0</inkml:trace>
  <inkml:trace contextRef="#ctx0" brushRef="#br0" timeOffset="3259.72">7177 1153 4160 0 0,'0'0'12173'0'0,"7"9"-11595"0"0,26 30-194 0 0,-29-34-288 0 0,-1 0 0 0 0,0 1 0 0 0,0-1 0 0 0,0 1 0 0 0,-1-1 0 0 0,1 1 0 0 0,-1 0 0 0 0,1 7 0 0 0,3 7 192 0 0,58 166 1752 0 0,-30-103-1149 0 0,-28-72-675 0 0,0-1-1 0 0,0 1 0 0 0,1-1 0 0 0,1 0 1 0 0,11 12-1 0 0,-19-22-194 0 0,1 0 0 0 0,-1 1 0 0 0,0-1 0 0 0,0 0 0 0 0,1 1-1 0 0,-1-1 1 0 0,1 0 0 0 0,-1 0 0 0 0,0 1 0 0 0,1-1 0 0 0,-1 0 0 0 0,1 0 0 0 0,-1 0 0 0 0,0 1 0 0 0,1-1 0 0 0,-1 0-1 0 0,1 0 1 0 0,-1 0 0 0 0,1 0 0 0 0,-1 0 0 0 0,1 0 0 0 0,-1 0 0 0 0,1 0 0 0 0,-1 0 0 0 0,0 0 0 0 0,1 0 0 0 0,0-1-1 0 0,0 1-7 0 0,0-1 0 0 0,-1 1 0 0 0,1-1 0 0 0,0 0-1 0 0,0 1 1 0 0,-1-1 0 0 0,1 0 0 0 0,-1 1 0 0 0,1-1-1 0 0,-1 0 1 0 0,1 0 0 0 0,-1 0 0 0 0,1-1-1 0 0,2-5-44 0 0,-1-1 0 0 0,4-14 0 0 0,-4 12 87 0 0,13-71-42 0 0,-5 24-4 0 0,-3 19 1 0 0,24-97 3 0 0,-26 120-4 0 0,1 0 1 0 0,0 0-1 0 0,1 0 0 0 0,0 1 1 0 0,1 0-1 0 0,14-19 0 0 0,-19 29 20 0 0,-1 1 0 0 0,1 0 0 0 0,0 0-1 0 0,0 0 1 0 0,0 0 0 0 0,0 1 0 0 0,0-1 0 0 0,1 1-1 0 0,-1 0 1 0 0,8-4 0 0 0,-5 4-419 0 0,2 1 0 0 0,-1 0 0 0 0,0 0 0 0 0,0 0 0 0 0,0 1 0 0 0,0 0-1 0 0,13 2 1 0 0</inkml:trace>
  <inkml:trace contextRef="#ctx0" brushRef="#br0" timeOffset="3630.44">7933 1330 5280 0 0,'0'0'6505'0'0,"6"8"-5204"0"0,21 27-2 0 0,-23-29-1044 0 0,0 0 1 0 0,-1 0-1 0 0,0 1 1 0 0,0 0-1 0 0,0 0 0 0 0,-1 0 1 0 0,0 0-1 0 0,-1 0 1 0 0,2 12-1 0 0,0 0 268 0 0,12 84 3288 0 0,-13-114-3731 0 0,0 0 0 0 0,0-1 0 0 0,1 1 0 0 0,1 0 0 0 0,0 1 0 0 0,8-18 0 0 0,-7 19-80 0 0,14-35-20 0 0,3 1 1 0 0,48-73-1 0 0,-66 110 9 0 0,1 0 1 0 0,1 0-1 0 0,-1 0 1 0 0,1 0-1 0 0,0 1 1 0 0,0 0-1 0 0,9-6 1 0 0,-13 10 8 0 0,0 0 1 0 0,0 0 0 0 0,1 0 0 0 0,-1 0 0 0 0,0 0-1 0 0,0 0 1 0 0,1 1 0 0 0,-1-1 0 0 0,0 1-1 0 0,1 0 1 0 0,-1-1 0 0 0,0 1 0 0 0,1 0-1 0 0,-1 0 1 0 0,0 1 0 0 0,1-1 0 0 0,-1 0 0 0 0,0 1-1 0 0,1 0 1 0 0,-1-1 0 0 0,0 1 0 0 0,0 0-1 0 0,1 0 1 0 0,-1 0 0 0 0,0 0 0 0 0,0 1-1 0 0,0-1 1 0 0,2 2 0 0 0,3 4-1 0 0,1 1 1 0 0,-1 0-1 0 0,0 0 1 0 0,-1 1-1 0 0,0-1 1 0 0,10 19-1 0 0,21 61-3 0 0,-25-57 5 0 0,71 144-102 0 0,-44-96-2435 0 0</inkml:trace>
  <inkml:trace contextRef="#ctx0" brushRef="#br0" timeOffset="3914.33">8625 43 5792 0 0,'9'-7'1361'0'0,"30"-18"4"0"0,-35 23-1141 0 0,0 0-1 0 0,0 1 0 0 0,0 0 0 0 0,0-1 0 0 0,0 1 1 0 0,1 1-1 0 0,-1-1 0 0 0,0 1 0 0 0,0-1 0 0 0,1 1 1 0 0,-1 1-1 0 0,0-1 0 0 0,1 0 0 0 0,-1 1 0 0 0,6 2 1 0 0,1-1 295 0 0,20 4 224 0 0,-1 1-1 0 0,1 2 1 0 0,-2 1-1 0 0,0 1 1 0 0,0 2-1 0 0,30 17 1 0 0,-25-9-265 0 0,-1 1 1 0 0,-1 2-1 0 0,-2 1 0 0 0,39 40 1 0 0,-29-21-200 0 0,-2 2-1 0 0,-2 1 1 0 0,-3 2 0 0 0,-1 2 0 0 0,-3 0-1 0 0,36 89 1 0 0,-34-58-58 0 0,-5 1 1 0 0,-3 2-1 0 0,-3 0 0 0 0,-4 1 1 0 0,-4 1-1 0 0,-4 0 0 0 0,-4 0 1 0 0,-7 93-1 0 0,-2-112-174 0 0,-3-1 1 0 0,-3-1-1 0 0,-3 0 1 0 0,-3-1-1 0 0,-3 0 1 0 0,-2-1-1 0 0,-31 60 1 0 0,30-79-22 0 0,-2-1 1 0 0,-1-1 0 0 0,-3-1-1 0 0,-1-2 1 0 0,-2-1 0 0 0,-1-1-1 0 0,-3-2 1 0 0,0-2 0 0 0,-3-1 0 0 0,-42 29-1 0 0,62-50-26 0 0,0 0 0 0 0,-1-1 0 0 0,-27 10 0 0 0,23-13-1551 0 0,-47 9 0 0 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8:19.76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245 648 3584 0 0,'0'0'8209'0'0,"10"1"-7904"0"0,15-1 263 0 0,1-1-1 0 0,-1-2 1 0 0,1 0-1 0 0,38-10 1 0 0,-41 5-288 0 0,0-1 1 0 0,0 0 0 0 0,-1-2 0 0 0,0-1 0 0 0,-1 0-1 0 0,0-2 1 0 0,-1 0 0 0 0,23-22 0 0 0,-31 25-211 0 0,-2-1 1 0 0,1 0-1 0 0,-2 0 1 0 0,1-1-1 0 0,-2 0 1 0 0,8-15-1 0 0,-11 17-92 0 0,0 0 1 0 0,-1 0-1 0 0,0 0 0 0 0,-1-1 0 0 0,-1 1 0 0 0,1-1 0 0 0,-2 0 0 0 0,1-19 0 0 0,-2 23 22 0 0,-1 1-1 0 0,0 0 0 0 0,-1 0 1 0 0,1 0-1 0 0,-1 0 0 0 0,-1 0 0 0 0,1 0 1 0 0,-1 0-1 0 0,0 1 0 0 0,-1-1 0 0 0,0 1 1 0 0,0 0-1 0 0,-6-8 0 0 0,8 11 9 0 0,-1 0 0 0 0,0 0 0 0 0,0 0 0 0 0,1 1 0 0 0,-2-1-1 0 0,1 1 1 0 0,0-1 0 0 0,0 1 0 0 0,-1 0 0 0 0,1 0 0 0 0,-1 1 0 0 0,0-1 0 0 0,1 1 0 0 0,-1-1-1 0 0,0 1 1 0 0,0 1 0 0 0,0-1 0 0 0,0 0 0 0 0,0 1 0 0 0,0 0 0 0 0,0 0 0 0 0,0 0-1 0 0,0 0 1 0 0,0 1 0 0 0,-7 1 0 0 0,-2 3-3 0 0,0 1-1 0 0,0 0 1 0 0,0 1 0 0 0,1 0-1 0 0,0 1 1 0 0,0 0-1 0 0,1 1 1 0 0,0 0 0 0 0,-14 16-1 0 0,-1 5 5 0 0,1 1 0 0 0,-24 39 0 0 0,27-36 12 0 0,3 2 0 0 0,1 0 0 0 0,1 2 0 0 0,3 0 0 0 0,1 0 0 0 0,1 1 0 0 0,3 0 0 0 0,-6 45-1 0 0,11-50 6 0 0,0 51 0 0 0,5-68-25 0 0,0 1 0 0 0,1-1 0 0 0,1 0 0 0 0,9 28-1 0 0,-10-38 0 0 0,1 0 0 0 0,0 0 0 0 0,0 0 0 0 0,0 0 0 0 0,1-1 0 0 0,0 0 0 0 0,0 1 0 0 0,1-2 0 0 0,0 1 0 0 0,0 0 0 0 0,0-1 0 0 0,1 0 0 0 0,-1 0 0 0 0,1-1 0 0 0,13 8 0 0 0,-10-8 0 0 0,0 0 1 0 0,0 0-1 0 0,1-1 0 0 0,-1 0 0 0 0,1-1 0 0 0,0 0 0 0 0,0-1 0 0 0,0 0 0 0 0,0-1 1 0 0,0 1-1 0 0,14-3 0 0 0,3-2 3 0 0,0-1 1 0 0,0-1-1 0 0,-1-1 1 0 0,0-1-1 0 0,0-2 1 0 0,-1 0-1 0 0,0-2 0 0 0,36-23 1 0 0,-16 5-2 0 0,-2-2 0 0 0,-2-1 0 0 0,55-56-1 0 0,-73 64 2 0 0,37-49-1 0 0,-50 60-11 0 0,-1 0 0 0 0,-1-1 1 0 0,0 0-1 0 0,-1 0 0 0 0,8-25 0 0 0,-11 26-16 0 0,-1 5 7 0 0,0 0 0 0 0,-1 0 0 0 0,0 0 1 0 0,0-1-1 0 0,-1-9 0 0 0,0 18 12 0 0,-1-1 1 0 0,-1 0 0 0 0,1 0-1 0 0,0 1 1 0 0,0-1-1 0 0,0 1 1 0 0,-1-1-1 0 0,1 0 1 0 0,-1 1-1 0 0,0-1 1 0 0,1 1-1 0 0,-1-1 1 0 0,0 1-1 0 0,0-1 1 0 0,0 1-1 0 0,0 0 1 0 0,0-1-1 0 0,0 1 1 0 0,0 0 0 0 0,0 0-1 0 0,-1 0 1 0 0,1 0-1 0 0,0 0 1 0 0,-1 0-1 0 0,1 0 1 0 0,-1 0-1 0 0,1 0 1 0 0,-1 1-1 0 0,1-1 1 0 0,-1 1-1 0 0,1-1 1 0 0,-1 1-1 0 0,0-1 1 0 0,-2 1-1 0 0,1 0 4 0 0,1 0-1 0 0,0 0 0 0 0,-1 0 0 0 0,1 1 0 0 0,-1-1 1 0 0,1 1-1 0 0,0-1 0 0 0,-1 1 0 0 0,1 0 1 0 0,0 0-1 0 0,-1 0 0 0 0,1 0 0 0 0,0 0 0 0 0,0 0 1 0 0,0 1-1 0 0,0-1 0 0 0,0 1 0 0 0,1 0 0 0 0,-1-1 1 0 0,-3 5-1 0 0,-2 3-5 0 0,0 1 0 0 0,-12 20 1 0 0,16-23 4 0 0,-18 32-6 0 0,2 1-1 0 0,-22 68 0 0 0,-13 90-9 0 0,-28 290 69 0 0,52-273-10 0 0,11-86-19 0 0,-27 162 63 0 0,-24-7 32 0 0,64-266-108 0 0,-14 45 46 0 0,-49 105 1 0 0,60-150-39 0 0,0-1-1 0 0,-2 0 1 0 0,0-1 0 0 0,-1 0-1 0 0,0-1 1 0 0,-1 0 0 0 0,-1-1-1 0 0,-1 0 1 0 0,0-1 0 0 0,-22 15-1 0 0,25-21 2 0 0,-1 0 0 0 0,1 0 0 0 0,-1-1 0 0 0,0-1 0 0 0,-1 0 0 0 0,0 0 0 0 0,-22 3 0 0 0,29-7-4 0 0,0 0 0 0 0,0-1 1 0 0,0 0-1 0 0,0 0 0 0 0,0-1 1 0 0,0 0-1 0 0,0 0 1 0 0,0 0-1 0 0,0-1 0 0 0,1 0 1 0 0,-1 0-1 0 0,1-1 1 0 0,-1 0-1 0 0,1 0 0 0 0,0-1 1 0 0,0 1-1 0 0,-9-8 0 0 0,8 4 9 0 0,0 0-1 0 0,0 0 1 0 0,1-1-1 0 0,0 0 0 0 0,1 0 1 0 0,-1 0-1 0 0,2-1 1 0 0,-1 0-1 0 0,1 0 1 0 0,0 0-1 0 0,-2-10 0 0 0,-1-6 23 0 0,2-1-1 0 0,0 1 1 0 0,-1-30-1 0 0,3-7-23 0 0,2 0 1 0 0,3 1-1 0 0,3-1 0 0 0,2 1 0 0 0,30-118 0 0 0,-23 136-10 0 0,2 0 0 0 0,2 0 0 0 0,1 2 0 0 0,3 0-1 0 0,1 2 1 0 0,54-71 0 0 0,-28 52 1 0 0,2 2 0 0 0,3 2 1 0 0,84-64-1 0 0,141-85-187 0 0,10 14-333 0 0,-284 186 496 0 0,78-60-369 0 0,-88 66 243 0 0,0 0 0 0 0,0 0 0 0 0,0 0 0 0 0,0 1 0 0 0,-5 6 0 0 0,-4 9-38 0 0,-17 33 0 0 0,25-42 139 0 0,-5 14-33 0 0,0 0-1 0 0,2 0 0 0 0,1 1 1 0 0,-9 41-1 0 0,15-56 39 0 0,0 0 0 0 0,1 1 1 0 0,0-1-1 0 0,1 0 0 0 0,1 20 0 0 0,-1-27 22 0 0,1-1 1 0 0,-1 1-1 0 0,0-1 0 0 0,1 0 0 0 0,0 1 0 0 0,-1-1 1 0 0,1 0-1 0 0,0 1 0 0 0,0-1 0 0 0,1 0 0 0 0,-1 0 0 0 0,0 0 1 0 0,1 0-1 0 0,-1 0 0 0 0,1 0 0 0 0,-1 0 0 0 0,1 0 0 0 0,0-1 1 0 0,0 1-1 0 0,0-1 0 0 0,0 1 0 0 0,0-1 0 0 0,0 0 1 0 0,1 0-1 0 0,-1 0 0 0 0,0 0 0 0 0,0 0 0 0 0,1 0 0 0 0,-1-1 1 0 0,3 1-1 0 0,2 0-20 0 0,0-1 0 0 0,0 0 0 0 0,1-1 0 0 0,-1 0 0 0 0,0 0 0 0 0,0 0 0 0 0,0-1 0 0 0,0 0 1 0 0,-1 0-1 0 0,1-1 0 0 0,11-5 0 0 0,5-6-82 0 0,39-28 1 0 0,-32 17 80 0 0,0-2-1 0 0,-1 0 1 0 0,-2-2 0 0 0,-1-1 0 0 0,-1-1 0 0 0,37-63 0 0 0,-54 81 21 0 0,-1-1 1 0 0,-1 0 0 0 0,0 0-1 0 0,-1 0 1 0 0,0-1 0 0 0,5-27 0 0 0,-10 40 8 0 0,0 0 0 0 0,1 0 1 0 0,-1 0-1 0 0,0 0 1 0 0,0 0-1 0 0,0 0 0 0 0,-1 0 1 0 0,1 0-1 0 0,0 0 0 0 0,-1 0 1 0 0,1 0-1 0 0,-1 0 1 0 0,0 0-1 0 0,0 0 0 0 0,1 0 1 0 0,-1 0-1 0 0,0 1 1 0 0,-1-1-1 0 0,0-2 0 0 0,0 3 0 0 0,0-1 0 0 0,0 0 0 0 0,0 1 0 0 0,-1-1 0 0 0,1 1 0 0 0,0 0 0 0 0,0 0 0 0 0,-1 0 0 0 0,1 0 0 0 0,-1 0 0 0 0,1 0 0 0 0,-1 1-1 0 0,-3-1 1 0 0,0 0 0 0 0,0 1 0 0 0,-1 0-1 0 0,1 0 1 0 0,0 0 0 0 0,-1 1-1 0 0,1 0 1 0 0,0 0 0 0 0,0 1-1 0 0,0 0 1 0 0,0 0 0 0 0,-10 5-1 0 0,5 0 5 0 0,0 0 0 0 0,1 1 0 0 0,0 1 0 0 0,0 0 0 0 0,1 0 0 0 0,0 1 0 0 0,0 0 0 0 0,1 1 0 0 0,0 0 0 0 0,1 0 0 0 0,-6 13 0 0 0,11-19 2 0 0,0 0 1 0 0,0 0-1 0 0,0 0 0 0 0,1 0 1 0 0,-1 0-1 0 0,1 1 0 0 0,0-1 0 0 0,1 0 1 0 0,-1 1-1 0 0,1-1 0 0 0,1 6 0 0 0,-1-8 7 0 0,1 0 0 0 0,-1 0 0 0 0,1 0 0 0 0,0 0-1 0 0,0-1 1 0 0,0 1 0 0 0,1 0 0 0 0,-1-1-1 0 0,1 1 1 0 0,-1 0 0 0 0,1-1 0 0 0,0 0-1 0 0,0 1 1 0 0,0-1 0 0 0,0 0 0 0 0,0 0-1 0 0,0 0 1 0 0,1 0 0 0 0,-1-1 0 0 0,1 1-1 0 0,4 1 1 0 0,1 1 24 0 0,0-1-1 0 0,0-1 1 0 0,1 0 0 0 0,-1 0-1 0 0,1 0 1 0 0,0-1-1 0 0,-1 0 1 0 0,1-1 0 0 0,0 0-1 0 0,0 0 1 0 0,-1-1-1 0 0,1 0 1 0 0,10-3 0 0 0,7-3 159 0 0,0 0 0 0 0,48-23 0 0 0,-53 20-122 0 0,-1-1 0 0 0,0-1 0 0 0,-1 0 0 0 0,-1-2 0 0 0,0 0 0 0 0,-1-2 1 0 0,0 1-1 0 0,-1-2 0 0 0,-1 0 0 0 0,17-25 0 0 0,-13 12-22 0 0,0 0 0 0 0,-2-1 0 0 0,-2-1 0 0 0,-1-1 0 0 0,-1 0 0 0 0,8-35-1 0 0,-4 2-5 0 0,-4 0 0 0 0,-3 0 0 0 0,-2-1 0 0 0,-3 0 0 0 0,-7-108 0 0 0,1 161-33 0 0,-1 0 0 0 0,-4-19-1 0 0,6 33-9 0 0,0-1 0 0 0,0 0 0 0 0,-1 0 0 0 0,1 1 0 0 0,0-1 0 0 0,0 0 0 0 0,-1 1 0 0 0,1-1 0 0 0,0 0-1 0 0,-1 1 1 0 0,1-1 0 0 0,0 0 0 0 0,-1 1 0 0 0,1-1 0 0 0,-1 1 0 0 0,1-1 0 0 0,-1 1 0 0 0,0-1 0 0 0,1 1-1 0 0,-1-1 1 0 0,1 1 0 0 0,-2-1 0 0 0,1 1 0 0 0,0 0 1 0 0,1 0-1 0 0,-1 0 0 0 0,0 0 0 0 0,0 0 1 0 0,1 1-1 0 0,-1-1 0 0 0,0 0 0 0 0,1 0 1 0 0,-1 0-1 0 0,0 1 0 0 0,1-1 0 0 0,-1 0 1 0 0,0 1-1 0 0,1-1 0 0 0,-1 1 0 0 0,1-1 1 0 0,-2 2-1 0 0,-1 1 0 0 0,0 0-1 0 0,0 1 1 0 0,0-1 0 0 0,1 1-1 0 0,-1 0 1 0 0,-2 5 0 0 0,-10 27-17 0 0,2-1 0 0 0,-15 67 0 0 0,-4 76-1 0 0,27-147 15 0 0,-27 220-10 0 0,29-210 9 0 0,2 0-1 0 0,2 1 0 0 0,1-1 0 0 0,9 44 0 0 0,-7-67-4 0 0,0-1-1 0 0,1 0 0 0 0,11 25 0 0 0,-14-37 6 0 0,1 0-1 0 0,-1 0 1 0 0,1 0-1 0 0,0 0 1 0 0,1 0 0 0 0,-1-1-1 0 0,1 1 1 0 0,0-1-1 0 0,0 0 1 0 0,0 0-1 0 0,1-1 1 0 0,-1 1 0 0 0,1-1-1 0 0,9 5 1 0 0,2-4-2249 0 0</inkml:trace>
  <inkml:trace contextRef="#ctx0" brushRef="#br0" timeOffset="795.66">2402 805 3488 0 0,'0'0'4942'0'0,"1"-7"-3708"0"0,4-24-2 0 0,-5 30-1091 0 0,0 0 0 0 0,0 0 0 0 0,1-1 0 0 0,-1 1 0 0 0,0 0 0 0 0,0 0 0 0 0,0 0 0 0 0,-1 0 0 0 0,1-1 1 0 0,0 1-1 0 0,0 0 0 0 0,-1 0 0 0 0,1 0 0 0 0,0 0 0 0 0,-1 0 0 0 0,1 0 0 0 0,-1 0 0 0 0,0-1 0 0 0,0 1-79 0 0,1 1-1 0 0,-1-1 0 0 0,1 1 1 0 0,-1-1-1 0 0,0 1 0 0 0,1 0 0 0 0,-1 0 1 0 0,0-1-1 0 0,1 1 0 0 0,-1 0 1 0 0,0 0-1 0 0,0 0 0 0 0,1-1 1 0 0,-1 1-1 0 0,0 0 0 0 0,0 0 1 0 0,1 0-1 0 0,-1 0 0 0 0,0 1 1 0 0,-1-1-1 0 0,-1 1 78 0 0,-1 0 1 0 0,1 0-1 0 0,-1 1 1 0 0,1-1-1 0 0,-1 1 1 0 0,1 0-1 0 0,0 0 1 0 0,-3 2 0 0 0,0 1-21 0 0,0 0 1 0 0,1 1 0 0 0,-1 0-1 0 0,1 0 1 0 0,1 0 0 0 0,-1 0-1 0 0,1 0 1 0 0,0 1 0 0 0,1 0-1 0 0,0 0 1 0 0,0 0 0 0 0,0 0-1 0 0,1 1 1 0 0,0-1 0 0 0,0 1-1 0 0,1-1 1 0 0,0 1 0 0 0,0 0-1 0 0,1-1 1 0 0,0 1 0 0 0,0 0-1 0 0,1-1 1 0 0,0 1 0 0 0,2 10-1 0 0,-2-16-93 0 0,0 1 0 0 0,0 0-1 0 0,0 0 1 0 0,0-1 0 0 0,1 1-1 0 0,-1 0 1 0 0,1-1 0 0 0,0 1-1 0 0,-1-1 1 0 0,1 0 0 0 0,0 0-1 0 0,1 1 1 0 0,-1-1 0 0 0,0-1-1 0 0,0 1 1 0 0,1 0 0 0 0,-1 0-1 0 0,1-1 1 0 0,0 0 0 0 0,-1 1-1 0 0,1-1 1 0 0,0 0 0 0 0,0 0-1 0 0,-1-1 1 0 0,1 1 0 0 0,0 0-1 0 0,0-1 1 0 0,0 0 0 0 0,0 0-1 0 0,0 0 1 0 0,0 0 0 0 0,0 0-1 0 0,0 0 1 0 0,0-1 0 0 0,0 0-1 0 0,0 1 1 0 0,0-1 0 0 0,-1 0-1 0 0,1-1 1 0 0,0 1 0 0 0,-1 0-1 0 0,1-1 1 0 0,3-2 0 0 0,0-1-54 0 0,1-1 0 0 0,-2 1 0 0 0,1-2 0 0 0,0 1 0 0 0,-1 0 0 0 0,-1-1 0 0 0,6-9 0 0 0,26-57-35 0 0,-28 55 108 0 0,14-34 121 0 0,20-74 0 0 0,5-60 116 0 0,16-262 287 0 0,-61 434-516 0 0,-2 14-51 0 0,0 0-1 0 0,0 0 0 0 0,0 0 0 0 0,0 0 1 0 0,0 0-1 0 0,0 0 0 0 0,0 0 1 0 0,0-1-1 0 0,0 1 0 0 0,0 0 0 0 0,0 0 1 0 0,0 0-1 0 0,0 0 0 0 0,1 0 0 0 0,-1 0 1 0 0,0 0-1 0 0,0 0 0 0 0,0 0 0 0 0,0 0 1 0 0,0 0-1 0 0,0 0 0 0 0,0 0 0 0 0,0 0 1 0 0,0 0-1 0 0,0 0 0 0 0,0 0 1 0 0,0 0-1 0 0,0-1 0 0 0,0 1 0 0 0,0 0 1 0 0,0 0-1 0 0,0 0 0 0 0,1 0 0 0 0,-1 0 1 0 0,0 0-1 0 0,0 0 0 0 0,0 0 0 0 0,0 0 1 0 0,0 0-1 0 0,0 0 0 0 0,0 0 0 0 0,0 0 1 0 0,0 0-1 0 0,0 0 0 0 0,0 0 1 0 0,0 0-1 0 0,0 0 0 0 0,1 0 0 0 0,-1 1 1 0 0,0-1-1 0 0,0 0 0 0 0,0 0 0 0 0,0 0 1 0 0,0 0-1 0 0,0 0 0 0 0,0 0 0 0 0,0 0 1 0 0,0 0-1 0 0,0 0 0 0 0,0 0 0 0 0,0 0 1 0 0,0 0-1 0 0,0 0 0 0 0,0 0 1 0 0,1 2 10 0 0,0 0 1 0 0,-1 0 0 0 0,0 0 0 0 0,1 0 0 0 0,-1 0 0 0 0,0-1-1 0 0,0 1 1 0 0,0 0 0 0 0,0 3 0 0 0,-6 40 166 0 0,-22 78 1 0 0,17-79-130 0 0,-75 401 302 0 0,80-397-306 0 0,1 1 0 0 0,3 50 0 0 0,3-79-27 0 0,1 1 0 0 0,0 0 0 0 0,2-1 0 0 0,0 0 0 0 0,2 0 0 0 0,0 0 0 0 0,10 21 0 0 0,-12-32-8 0 0,1-1 0 0 0,0 1 0 0 0,1-1 0 0 0,0-1 0 0 0,1 1 0 0 0,-1-1 0 0 0,1 0 0 0 0,0 0 0 0 0,1-1 0 0 0,0 0 0 0 0,0 0 0 0 0,0-1 0 0 0,1 0 0 0 0,0-1 0 0 0,-1 0 0 0 0,2 0 0 0 0,-1-1 0 0 0,14 4 0 0 0,-12-4 1 0 0,1-1 1 0 0,0 0 0 0 0,-1-1-1 0 0,1 0 1 0 0,0-1 0 0 0,0 0-1 0 0,-1-1 1 0 0,1-1 0 0 0,0 1-1 0 0,-1-2 1 0 0,1 0-1 0 0,-1 0 1 0 0,0-1 0 0 0,21-10-1 0 0,-16 4 3 0 0,-1 0-1 0 0,0-1 0 0 0,-1-1 0 0 0,0 0 1 0 0,-1-1-1 0 0,0-1 0 0 0,-1 0 0 0 0,20-30 1 0 0,-17 19 3 0 0,0-1 1 0 0,-2 0-1 0 0,-1-1 1 0 0,16-53 0 0 0,-21 57-14 0 0,-2 0 0 0 0,0 0 0 0 0,-1-1 0 0 0,-2 0 0 0 0,0 1 0 0 0,-3-38 1 0 0,1 61-6 0 0,0-5 1 0 0,-1 1 1 0 0,0 0 0 0 0,0 0 0 0 0,0 0-1 0 0,-2-5 1 0 0,3 8-1 0 0,-1 0-1 0 0,1 1 0 0 0,0-1 1 0 0,-1 1-1 0 0,1-1 0 0 0,0 1 1 0 0,-1-1-1 0 0,1 1 0 0 0,-1-1 0 0 0,1 1 1 0 0,-1 0-1 0 0,1-1 0 0 0,-1 1 1 0 0,1-1-1 0 0,-1 1 0 0 0,1 0 1 0 0,-1 0-1 0 0,0-1 0 0 0,1 1 1 0 0,-1 0-1 0 0,1 0 0 0 0,-1 0 1 0 0,0 0-1 0 0,1 0 0 0 0,-1 0 1 0 0,0 0-1 0 0,1 0 0 0 0,-1 0 1 0 0,0 0-1 0 0,1 0 0 0 0,-1 0 0 0 0,1 0 1 0 0,-1 0-1 0 0,0 0 0 0 0,1 1 1 0 0,-1-1-1 0 0,1 0 0 0 0,-1 1 1 0 0,1-1-1 0 0,-1 0 0 0 0,0 1 1 0 0,-5 3 0 0 0,1 0 1 0 0,0 0 0 0 0,1 0 0 0 0,-1 0 0 0 0,1 1 0 0 0,0-1 0 0 0,0 1-1 0 0,-6 11 1 0 0,-23 46 11 0 0,32-61-13 0 0,-7 18 1 0 0,0 0 0 0 0,1 0 0 0 0,1 1 0 0 0,1-1 0 0 0,1 1 0 0 0,-3 32 0 0 0,6-42-1 0 0,0 0 1 0 0,1 0-1 0 0,1 0 0 0 0,0 0 0 0 0,0 0 0 0 0,1 0 0 0 0,0-1 0 0 0,1 1 0 0 0,0-1 1 0 0,0 1-1 0 0,1-1 0 0 0,0 0 0 0 0,1 0 0 0 0,0 0 0 0 0,8 10 0 0 0,-8-14 0 0 0,0 0-1 0 0,0-1 0 0 0,0 0 0 0 0,1 0 0 0 0,-1 0 1 0 0,1-1-1 0 0,0 0 0 0 0,0 0 0 0 0,0 0 0 0 0,0-1 1 0 0,1 1-1 0 0,-1-2 0 0 0,1 1 0 0 0,-1-1 1 0 0,1 0-1 0 0,-1 0 0 0 0,1-1 0 0 0,10 0 0 0 0,-7 0-3 0 0,0-1-1 0 0,1 0 0 0 0,-1-1 0 0 0,-1 0 0 0 0,1 0 0 0 0,0-1 0 0 0,-1-1 0 0 0,1 1 1 0 0,-1-2-1 0 0,0 1 0 0 0,14-10 0 0 0,-10 4 2 0 0,0 0 1 0 0,-2-1-1 0 0,1 0 1 0 0,-1-1-1 0 0,-1 0 1 0 0,0 0-1 0 0,-1-1 1 0 0,0-1-1 0 0,-1 1 1 0 0,-1-1-1 0 0,0-1 1 0 0,0 1-1 0 0,-2-1 1 0 0,0 0-1 0 0,4-23 1 0 0,-8 37 2 0 0,-1-2-1 0 0,0 1 0 0 0,0-1 0 0 0,1 0 0 0 0,-1 0 0 0 0,1 1 0 0 0,0-1 0 0 0,0 0 0 0 0,0 1 0 0 0,0-1 0 0 0,1 1 0 0 0,-1-1 0 0 0,3-2 0 0 0,-3 6 2 0 0,0 0 1 0 0,-1 0 0 0 0,1 0 0 0 0,0 0 0 0 0,-1 0 0 0 0,1 0-1 0 0,-1 0 1 0 0,1 1 0 0 0,-1-1 0 0 0,1 0 0 0 0,-1 0-1 0 0,0 3 1 0 0,2 0 7 0 0,-1 0-2 0 0,0-1 1 0 0,1 1-1 0 0,0-1 1 0 0,-1 0 0 0 0,1 1-1 0 0,0-1 1 0 0,1 0-1 0 0,-1 0 1 0 0,1-1 0 0 0,-1 1-1 0 0,1 0 1 0 0,0-1-1 0 0,0 1 1 0 0,0-1 0 0 0,0 0-1 0 0,0 0 1 0 0,0-1 0 0 0,1 1-1 0 0,-1 0 1 0 0,1-1-1 0 0,-1 0 1 0 0,1 0 0 0 0,-1 0-1 0 0,1 0 1 0 0,0-1-1 0 0,4 1 1 0 0,10-1 71 0 0,30-4 1 0 0,-37 2-44 0 0,0 0 1 0 0,0 2-1 0 0,0-1 1 0 0,0 1-1 0 0,0 1 1 0 0,0 0-1 0 0,20 4 1 0 0,-26-3-26 0 0,1 0 0 0 0,-1 1 0 0 0,1-1 0 0 0,-1 1 0 0 0,0 0 0 0 0,0 0 0 0 0,0 1 0 0 0,0-1 0 0 0,-1 1 0 0 0,1 0 0 0 0,-1 0 0 0 0,0 1 0 0 0,0-1 0 0 0,-1 1 0 0 0,1 0 0 0 0,-1 0 0 0 0,3 7 0 0 0,13 29 60 0 0,-13-25 19 0 0,13 21 1 0 0,-17-33-73 0 0,1 0 1 0 0,0 0 0 0 0,0-1 0 0 0,0 1 0 0 0,0 0 0 0 0,1-1 0 0 0,-1 0 0 0 0,1 0-1 0 0,6 4 1 0 0,1-2-3032 0 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8:21.81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155 458 1504 0 0,'0'0'5521'0'0,"-2"8"-3676"0"0,-5 29 1591 0 0,-3 61-1 0 0,6 48-1626 0 0,1-15-992 0 0,-1-11-66 0 0,-7 86 389 0 0,-16-1 208 0 0,23-185-1172 0 0,-1 0 1 0 0,-10 25-1 0 0,15-44-163 0 0,-1 0-1 0 0,1 0 0 0 0,0-1 0 0 0,0 1 0 0 0,-1 0 1 0 0,1-1-1 0 0,-1 1 0 0 0,1 0 0 0 0,0-1 1 0 0,-1 1-1 0 0,1 0 0 0 0,-1-1 0 0 0,1 1 0 0 0,-1-1 1 0 0,0 1-1 0 0,1-1 0 0 0,-1 1 0 0 0,0-1 0 0 0,0 1 1 0 0,0-1 0 0 0,1 0 0 0 0,-1 0 1 0 0,1 0-1 0 0,-1 0 0 0 0,1-1 1 0 0,-1 1-1 0 0,1 0 0 0 0,0 0 1 0 0,-1 0-1 0 0,1 0 0 0 0,-1-1 1 0 0,1 1-1 0 0,0 0 1 0 0,-1-1-1 0 0,1 1 0 0 0,0 0 1 0 0,-1 0-1 0 0,1-1 0 0 0,0 1 1 0 0,-1-1-1 0 0,1 1 0 0 0,0 0 1 0 0,-1-1-1 0 0,-1-3 32 0 0,0 0 0 0 0,1-1-1 0 0,-1 1 1 0 0,1 0 0 0 0,-2-6 0 0 0,1-10-40 0 0,0-1 0 0 0,1 1 0 0 0,1-1 0 0 0,5-32 1 0 0,-3 21-3 0 0,48-405 30 0 0,12 120-11 0 0,-45 251-16 0 0,3 0 0 0 0,51-114 0 0 0,-61 159-5 0 0,2 0 0 0 0,0 0 0 0 0,1 1 0 0 0,1 1 0 0 0,1 0 0 0 0,0 1 0 0 0,29-24 0 0 0,-37 35 0 0 0,0 2-1 0 0,1-1 0 0 0,0 1 1 0 0,0 0-1 0 0,0 1 0 0 0,1 0 1 0 0,-1 0-1 0 0,1 1 1 0 0,0 0-1 0 0,0 0 0 0 0,0 1 1 0 0,0 1-1 0 0,0-1 0 0 0,1 1 1 0 0,-1 1-1 0 0,0 0 0 0 0,1 0 1 0 0,-1 1-1 0 0,0 0 1 0 0,0 0-1 0 0,18 6 0 0 0,-19-4-1 0 0,0 0 0 0 0,0 1 0 0 0,0 0 0 0 0,0 0 0 0 0,-1 1 0 0 0,0 0 0 0 0,0 1 0 0 0,0-1-1 0 0,0 1 1 0 0,-1 0 0 0 0,0 1 0 0 0,-1 0 0 0 0,1 0 0 0 0,5 10 0 0 0,-5-7-3 0 0,-1-1 0 0 0,0 1 0 0 0,-1 0 1 0 0,0 1-1 0 0,-1-1 0 0 0,0 1 0 0 0,-1 0 0 0 0,0 0 0 0 0,0-1 0 0 0,-1 1 1 0 0,-1 13-1 0 0,-1-10-14 0 0,-1 0 1 0 0,0 0-1 0 0,-1-1 1 0 0,-1 1-1 0 0,0-1 1 0 0,-1 1 0 0 0,0-1-1 0 0,-1 0 1 0 0,-1-1-1 0 0,-7 13 1 0 0,-6 3-22 0 0,0-1 1 0 0,-1-1 0 0 0,-27 25-1 0 0,7-12-4 0 0,-2-3-1 0 0,-1-1 0 0 0,-2-2 1 0 0,-1-2-1 0 0,-2-3 0 0 0,-1-1 1 0 0,-84 32-1 0 0,118-53 36 0 0,2 0-3 0 0,-1-1 1 0 0,1 0 0 0 0,-1-1-1 0 0,-28 4 1 0 0,43-8 9 0 0,0 0 1 0 0,-1 0-1 0 0,1 0 1 0 0,-1 0-1 0 0,1 0 1 0 0,0 0-1 0 0,-1 0 0 0 0,1 0 1 0 0,0 0-1 0 0,-1 0 1 0 0,1 0-1 0 0,0 0 1 0 0,-1 0-1 0 0,1 0 0 0 0,0 0 1 0 0,-1 0-1 0 0,1-1 1 0 0,0 1-1 0 0,-1 0 1 0 0,1 0-1 0 0,0 0 0 0 0,-1-1 1 0 0,1 1-1 0 0,0 0 1 0 0,0 0-1 0 0,-1-1 0 0 0,1 1 1 0 0,0 0-1 0 0,0 0 1 0 0,0-1-1 0 0,-1 1 1 0 0,1-1-1 0 0,0 0 0 0 0,0 0 0 0 0,0 1-1 0 0,0-1 1 0 0,0 0 0 0 0,0 0 0 0 0,0 0-1 0 0,1 1 1 0 0,-1-1 0 0 0,0 0-1 0 0,0 0 1 0 0,1 1 0 0 0,-1-1 0 0 0,1 0-1 0 0,0-1 1 0 0,0 1-13 0 0,0 0-1 0 0,0-1 1 0 0,0 1-1 0 0,0 0 0 0 0,0-1 1 0 0,0 1-1 0 0,0 0 1 0 0,1 0-1 0 0,-1 0 1 0 0,1 0-1 0 0,-1 0 0 0 0,0 0 1 0 0,1 1-1 0 0,0-1 1 0 0,-1 0-1 0 0,4 0 1 0 0,0 1-27 0 0,1 1 1 0 0,-1 0 0 0 0,1 0 0 0 0,-1 0 0 0 0,1 1 0 0 0,8 3-1 0 0,32 18-87 0 0,-33-16 96 0 0,336 183-402 0 0,-246-143 387 0 0,-56-26 26 0 0,-23-11 8 0 0,0-1 1 0 0,0-1-1 0 0,1-1 1 0 0,0-2 0 0 0,0 0-1 0 0,0-1 1 0 0,1-2-1 0 0,35-1 1 0 0,-45-2 5 0 0,-1 0 0 0 0,0-1 1 0 0,0-1-1 0 0,0-1 0 0 0,0 0 1 0 0,21-10-1 0 0,-25 10 3 0 0,-1-2 1 0 0,0 1 0 0 0,-1-2 0 0 0,0 1-1 0 0,0-1 1 0 0,0 0 0 0 0,-1-1-1 0 0,0 0 1 0 0,12-15 0 0 0,-16 17 6 0 0,0-1 0 0 0,0 0 0 0 0,0 0-1 0 0,-1 0 1 0 0,0 0 0 0 0,-1 0 0 0 0,1 0 0 0 0,-1-1 0 0 0,-1 1 0 0 0,0-1 0 0 0,0 0 0 0 0,0 1 0 0 0,-1-1 0 0 0,0 0 0 0 0,0 0 0 0 0,-1 1 0 0 0,0-1 0 0 0,0 0 0 0 0,-1 1 0 0 0,0-1 0 0 0,0 1-1 0 0,-1 0 1 0 0,-6-12 0 0 0,8 17 10 0 0,0 1 0 0 0,0-1-1 0 0,0 0 1 0 0,-1 1 0 0 0,1-1-1 0 0,-1 1 1 0 0,1-1-1 0 0,-1 1 1 0 0,-1-2 0 0 0,3 3-10 0 0,-1 0 1 0 0,1 0 0 0 0,-1-1-1 0 0,1 1 1 0 0,-1 0-1 0 0,1 0 1 0 0,-1 0 0 0 0,1-1-1 0 0,-1 1 1 0 0,1 0-1 0 0,-1 0 1 0 0,1 0 0 0 0,-1 0-1 0 0,1 0 1 0 0,-1 0-1 0 0,1 0 1 0 0,-1 0 0 0 0,1 1-1 0 0,-1-1 1 0 0,1 0 0 0 0,-1 0-1 0 0,1 0 1 0 0,-1 0-1 0 0,1 1 1 0 0,-1-1 0 0 0,1 0-1 0 0,-1 0 1 0 0,1 1-1 0 0,0-1 1 0 0,-1 0 0 0 0,1 1-1 0 0,-1-1 1 0 0,1 1-1 0 0,0-1 1 0 0,-1 0 0 0 0,1 1-1 0 0,0-1 1 0 0,0 1-1 0 0,-1 0 1 0 0,-11 20 80 0 0,3-7-44 0 0,0 0 0 0 0,1 1 0 0 0,1 0-1 0 0,0 0 1 0 0,2 1 0 0 0,-7 25 0 0 0,10-31-14 0 0,1 1 1 0 0,0-1-1 0 0,0 1 1 0 0,1-1-1 0 0,1 1 1 0 0,0-1-1 0 0,0 1 1 0 0,1-1-1 0 0,0 1 1 0 0,1-1-1 0 0,7 17 1 0 0,-7-20-7 0 0,0-1 0 0 0,1 1 0 0 0,0 0 0 0 0,0-1 0 0 0,1 0 0 0 0,0 0 0 0 0,0-1 0 0 0,0 1 0 0 0,1-1 0 0 0,0 0 0 0 0,0 0 0 0 0,0-1 0 0 0,0 0 0 0 0,1 0 0 0 0,0-1 0 0 0,-1 1 0 0 0,9 1 0 0 0,-3-1 12 0 0,1-1-1 0 0,-1 0 1 0 0,1-1-1 0 0,0-1 1 0 0,0 0-1 0 0,0 0 1 0 0,0-1-1 0 0,0-1 1 0 0,0 0-1 0 0,0-1 1 0 0,20-6-1 0 0,-10 1 25 0 0,1-1 0 0 0,-1-1-1 0 0,-1-1 1 0 0,0-2 0 0 0,25-15-1 0 0,-35 19-15 0 0,-1-1 0 0 0,1 0-1 0 0,-1 0 1 0 0,15-18 0 0 0,-21 21-14 0 0,0-1 1 0 0,0 1 0 0 0,0-1-1 0 0,-1 0 1 0 0,0-1-1 0 0,0 1 1 0 0,-1-1-1 0 0,0 1 1 0 0,2-13-1 0 0,2-4 146 0 0,-6 22-24 0 0,-3 15-45 0 0,-1 3-38 0 0,-1 1 2 0 0,1 0 0 0 0,-1 30-1 0 0,4-42-55 0 0,0 1 0 0 0,0-1-1 0 0,1 0 1 0 0,0 0 0 0 0,0 0-1 0 0,0 0 1 0 0,0 0 0 0 0,1 0-1 0 0,0 0 1 0 0,0 0 0 0 0,0 0-1 0 0,1-1 1 0 0,5 8 0 0 0,-3-6-2 0 0,1 0 1 0 0,-1 0-1 0 0,1 0 1 0 0,1-1-1 0 0,-1 0 1 0 0,1 0-1 0 0,0-1 1 0 0,0 1 0 0 0,0-2-1 0 0,1 1 1 0 0,-1-1-1 0 0,1 0 1 0 0,12 3-1 0 0,-10-4 1 0 0,1 0 0 0 0,0-1 0 0 0,0-1 0 0 0,0 1 0 0 0,0-2 0 0 0,0 1 0 0 0,0-2 0 0 0,0 1 0 0 0,19-6 0 0 0,-13 2-1 0 0,-1 0 1 0 0,1-2-1 0 0,-1 0 1 0 0,0 0-1 0 0,0-2 1 0 0,-1 0-1 0 0,-1 0 0 0 0,1-1 1 0 0,-1-1-1 0 0,-1-1 1 0 0,0 0-1 0 0,16-20 1 0 0,-15 14-7 0 0,-1 0 1 0 0,-2-1 0 0 0,1 0-1 0 0,-2-1 1 0 0,11-29 0 0 0,-11 18 3 0 0,-1 0 0 0 0,-1-1 1 0 0,4-34-1 0 0,-5-22 23 0 0,-5-153 1 0 0,-2 241-31 0 0,-8-174 30 0 0,6 147-22 0 0,-6-32 0 0 0,6 51-7 0 0,0 0 0 0 0,0 0 1 0 0,-1 1-1 0 0,0-1 0 0 0,0 1 0 0 0,-1 0 0 0 0,-7-11 1 0 0,11 17-2 0 0,-1 0 0 0 0,1 1 0 0 0,-1-1 0 0 0,1 1 0 0 0,-1-1 1 0 0,1 1-1 0 0,-1-1 0 0 0,1 1 0 0 0,-1-1 0 0 0,0 1 0 0 0,1 0 1 0 0,-1-1-1 0 0,0 1 0 0 0,1 0 0 0 0,-1 0 0 0 0,0-1 0 0 0,0 1 1 0 0,1 0-1 0 0,-1 0 0 0 0,0 0 0 0 0,0 0 0 0 0,1 0 0 0 0,-1 0 1 0 0,0 0-1 0 0,0 0 0 0 0,1 0 0 0 0,-1 0 0 0 0,0 1 1 0 0,0-1-1 0 0,1 0 0 0 0,-1 0 0 0 0,0 1 0 0 0,1-1 0 0 0,-1 0 1 0 0,0 1-1 0 0,1-1 0 0 0,-1 1 0 0 0,1-1 0 0 0,-1 1 0 0 0,1-1 1 0 0,-2 1-1 0 0,-3 4 0 0 0,1 0-1 0 0,-1 0 1 0 0,-7 10 0 0 0,6-7 2 0 0,-9 12-1 0 0,2 1 0 0 0,0 0 0 0 0,1 0 0 0 0,1 1 1 0 0,1 1-1 0 0,-7 24 0 0 0,2 3 2 0 0,-15 95 0 0 0,22-86 0 0 0,2 0 0 0 0,3 83-1 0 0,5-102 0 0 0,2 1-1 0 0,2-1 1 0 0,1 0 0 0 0,18 55-1 0 0,-19-78-1 0 0,0 0 0 0 0,2 0 0 0 0,0-1 0 0 0,0 0 0 0 0,2 0 0 0 0,12 16 0 0 0,-12-21 0 0 0,0 0 0 0 0,1 0 0 0 0,0-1 0 0 0,0 0 0 0 0,1-1 0 0 0,0 0 0 0 0,24 12 0 0 0,-30-18 0 0 0,1 0 0 0 0,0 0 0 0 0,0-1 0 0 0,0 0 0 0 0,0 0 0 0 0,0-1 0 0 0,0 1 0 0 0,1-2 0 0 0,-1 1 0 0 0,0-1 0 0 0,1 0 0 0 0,-1-1 0 0 0,0 0 0 0 0,0 0 0 0 0,1 0 0 0 0,9-4 0 0 0,-6 1 0 0 0,0-1 0 0 0,-1 0 0 0 0,1 0 0 0 0,-1-1 0 0 0,-1 0 0 0 0,1-1 0 0 0,-1 0 0 0 0,0 0 0 0 0,14-16 0 0 0,-9 7 0 0 0,-1-1 0 0 0,0 0 0 0 0,-1-1 0 0 0,-1-1 0 0 0,-1 1 0 0 0,10-27 0 0 0,-10 17 0 0 0,-1 0 0 0 0,-2 0 0 0 0,0-1 0 0 0,2-30 0 0 0,-7 38 0 0 0,4-41 0 0 0,-5 54 0 0 0,-1 0 0 0 0,-1 1 0 0 0,1-1 0 0 0,-1 0 0 0 0,-4-12 0 0 0,5 20 0 0 0,0-1 0 0 0,0 0 0 0 0,0 0 0 0 0,0 1 0 0 0,0-1 0 0 0,-1 0 0 0 0,1 0 0 0 0,0 1 0 0 0,-1-1 0 0 0,1 0 0 0 0,0 1 0 0 0,-1-1 0 0 0,1 0 0 0 0,-1 1 0 0 0,1-1 0 0 0,-1 1 0 0 0,1-1 0 0 0,-1 1 0 0 0,1-1 0 0 0,-1 1 0 0 0,0-1 0 0 0,1 1 0 0 0,-1-1 0 0 0,0 1 0 0 0,1 0 0 0 0,-1-1 0 0 0,0 1 0 0 0,1 0 0 0 0,-1 0 0 0 0,0 0 0 0 0,0-1 0 0 0,1 1 0 0 0,-1 0 0 0 0,0 0 0 0 0,0 0 0 0 0,0 0 0 0 0,1 0 0 0 0,-1 0 0 0 0,0 1 0 0 0,0-1 0 0 0,1 0 0 0 0,-1 0 0 0 0,0 0 0 0 0,0 1 0 0 0,1-1 0 0 0,-2 1 0 0 0,0 0 0 0 0,0 1 0 0 0,0-1 0 0 0,1 1 0 0 0,-1-1 0 0 0,0 1 0 0 0,1 0 0 0 0,-1 0 0 0 0,1 0 0 0 0,-1-1 0 0 0,1 2 0 0 0,0-1 0 0 0,0 0 0 0 0,0 0 0 0 0,-1 4 0 0 0,-4 17 0 0 0,2 1 0 0 0,0-1 0 0 0,2 1 0 0 0,0 33 0 0 0,4-15 0 0 0,11 69 0 0 0,-8-89 0 0 0,0 0 0 0 0,1-1 0 0 0,1 1 0 0 0,20 38 0 0 0,-21-47 0 0 0,1-1 0 0 0,1 0 0 0 0,0-1 0 0 0,1 0 0 0 0,0 0 0 0 0,0 0 0 0 0,1-1 0 0 0,1-1 0 0 0,11 9 0 0 0,7 0-3101 0 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8:24.3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477 130 3904 0 0,'-3'-14'1255'0'0,"0"0"0"0"0,-7-17 0 0 0,8 26-796 0 0,1 1 1 0 0,-1 1 0 0 0,0-1 0 0 0,-1 0 0 0 0,1 0 0 0 0,-1 1 0 0 0,1-1 0 0 0,-1 1 0 0 0,0 0 0 0 0,0 0 0 0 0,-1 0 0 0 0,-4-3 0 0 0,2 3-153 0 0,0-1 0 0 0,-1 2 0 0 0,0-1 1 0 0,1 1-1 0 0,-1 0 0 0 0,0 0 0 0 0,0 1 0 0 0,0 0 1 0 0,0 0-1 0 0,0 1 0 0 0,-1 0 0 0 0,1 0 1 0 0,0 1-1 0 0,0-1 0 0 0,0 2 0 0 0,-11 2 1 0 0,-1 2-42 0 0,1 0 1 0 0,0 1 0 0 0,1 1 0 0 0,-1 0 0 0 0,-16 12-1 0 0,20-10-89 0 0,-1 0-1 0 0,2 1 1 0 0,-1 1-1 0 0,1 0 1 0 0,1 1-1 0 0,0 0 0 0 0,-10 16 1 0 0,15-19-52 0 0,0 1 1 0 0,1 0-1 0 0,0 0 1 0 0,1 0-1 0 0,0 0 1 0 0,1 1-1 0 0,0 0 1 0 0,1 0-1 0 0,0 0 1 0 0,-2 23-1 0 0,5-27-71 0 0,0 0 0 0 0,1 0 0 0 0,-1 0 0 0 0,2 0 0 0 0,-1 0-1 0 0,1-1 1 0 0,0 1 0 0 0,1 0 0 0 0,0-1 0 0 0,0 0 0 0 0,1 0 0 0 0,-1 0 0 0 0,2 0-1 0 0,-1 0 1 0 0,1-1 0 0 0,0 0 0 0 0,0 0 0 0 0,0 0 0 0 0,1-1 0 0 0,0 0-1 0 0,0 0 1 0 0,1 0 0 0 0,-1-1 0 0 0,1 1 0 0 0,0-2 0 0 0,0 1 0 0 0,1-1 0 0 0,-1 0-1 0 0,16 3 1 0 0,-8-4-49 0 0,0 0 0 0 0,0-2-1 0 0,0 1 1 0 0,0-2 0 0 0,-1 0-1 0 0,1-1 1 0 0,0-1 0 0 0,0 0-1 0 0,-1-1 1 0 0,1 0 0 0 0,-1-2-1 0 0,0 1 1 0 0,-1-2 0 0 0,0 1-1 0 0,0-2 1 0 0,0 0 0 0 0,-1-1-1 0 0,0 0 1 0 0,0 0 0 0 0,-1-1-1 0 0,0-1 1 0 0,-1 0 0 0 0,9-13-1 0 0,-8 9 12 0 0,0 0 0 0 0,-2-1-1 0 0,0-1 1 0 0,8-18 0 0 0,-14 29-11 0 0,-1-1 1 0 0,0 1-1 0 0,0-1 1 0 0,0 1-1 0 0,-1-1 1 0 0,0 0-1 0 0,0 1 1 0 0,-1-1-1 0 0,0 0 1 0 0,0 0-1 0 0,0 0 1 0 0,-1 1 0 0 0,0-1-1 0 0,-2-8 1 0 0,2 14-6 0 0,0-1 1 0 0,0 1 0 0 0,0-1 0 0 0,1 1 0 0 0,-1 0 0 0 0,-1-1-1 0 0,1 1 1 0 0,0 0 0 0 0,-2-2 0 0 0,3 3-1 0 0,-1-1 0 0 0,1 1 0 0 0,0 0 0 0 0,0 0 1 0 0,-1-1-1 0 0,1 1 0 0 0,0 0 0 0 0,0 0 0 0 0,-1 0 0 0 0,1 0 0 0 0,0-1 0 0 0,0 1 1 0 0,-1 0-1 0 0,1 0 0 0 0,0 0 0 0 0,-1 0 0 0 0,1 0 0 0 0,0 0 0 0 0,-1 0 0 0 0,1 0 1 0 0,0 0-1 0 0,-1 0 0 0 0,1 0 0 0 0,0 0 0 0 0,-1 0 0 0 0,1 0 0 0 0,0 0 1 0 0,0 0-1 0 0,-1 0 0 0 0,1 0 0 0 0,0 0 0 0 0,-1 0 0 0 0,1 1 0 0 0,0-1 0 0 0,0 0 1 0 0,-1 0-1 0 0,1 0 0 0 0,0 1 0 0 0,0-1 0 0 0,-1 0 0 0 0,1 0 0 0 0,0 0 0 0 0,0 1 1 0 0,0-1-1 0 0,-1 0 0 0 0,1 1 0 0 0,0-1 0 0 0,0 0 0 0 0,-4 11 0 0 0,2-1-1 0 0,-1 0 1 0 0,1 1 0 0 0,1-1-1 0 0,0 1 1 0 0,0-1 0 0 0,1 1-1 0 0,0-1 1 0 0,1 1 0 0 0,0 0-1 0 0,1-1 1 0 0,0 0-1 0 0,1 1 1 0 0,0-1 0 0 0,0 0-1 0 0,6 10 1 0 0,-2-6-1 0 0,0 0 0 0 0,2 0 1 0 0,-1-1-1 0 0,2 1 0 0 0,0-2 0 0 0,1 0 1 0 0,0 0-1 0 0,0-1 0 0 0,1 0 0 0 0,19 12 1 0 0,24 12-3146 0 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8:25.3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378 1341 3840 0 0,'0'0'1545'0'0,"5"-8"6"0"0,16-25 1 0 0,-21 32-1316 0 0,1 0 0 0 0,0-1 1 0 0,0 1-1 0 0,-1 0 0 0 0,1 0 0 0 0,-1-1 1 0 0,1 1-1 0 0,-1 0 0 0 0,0-1 0 0 0,1 1 1 0 0,-1 0-1 0 0,0-3 0 0 0,0 3-141 0 0,0 1-1 0 0,0 0 1 0 0,0-1-1 0 0,0 1 1 0 0,0 0-1 0 0,-1-1 1 0 0,1 1-1 0 0,0 0 1 0 0,0-1 0 0 0,0 1-1 0 0,0 0 1 0 0,-1 0-1 0 0,1-1 1 0 0,0 1-1 0 0,0 0 1 0 0,-1 0-1 0 0,1-1 1 0 0,0 1-1 0 0,-1 0 1 0 0,1 0-1 0 0,0 0 1 0 0,-1-1-1 0 0,1 1 1 0 0,0 0-1 0 0,-1 0 1 0 0,1 0-1 0 0,0 0 1 0 0,-1 0-1 0 0,-1 0 119 0 0,0 0 0 0 0,0 0-1 0 0,0 0 1 0 0,-1 0 0 0 0,1 0-1 0 0,0 1 1 0 0,0-1 0 0 0,0 1-1 0 0,0-1 1 0 0,-3 2-1 0 0,-18 11 252 0 0,1 0-1 0 0,1 2 1 0 0,0 0-1 0 0,-27 26 1 0 0,10-4 44 0 0,-37 48 1 0 0,58-66-339 0 0,2 1 0 0 0,0 1-1 0 0,1 1 1 0 0,1 0 0 0 0,1 1 0 0 0,1 0-1 0 0,1 0 1 0 0,-7 28 0 0 0,15-47-143 0 0,1 1 0 0 0,1 0-1 0 0,-1 0 1 0 0,1 0 0 0 0,-1 0 0 0 0,1 0-1 0 0,1 0 1 0 0,-1 0 0 0 0,1 0 0 0 0,0 0 0 0 0,0 0-1 0 0,0-1 1 0 0,1 1 0 0 0,-1 0 0 0 0,1-1-1 0 0,4 7 1 0 0,-4-8-6 0 0,0 0-1 0 0,0 0 0 0 0,1 0 1 0 0,0-1-1 0 0,-1 1 1 0 0,1 0-1 0 0,0-1 0 0 0,0 0 1 0 0,0 0-1 0 0,1 0 1 0 0,-1 0-1 0 0,0 0 0 0 0,1-1 1 0 0,-1 0-1 0 0,1 1 1 0 0,-1-1-1 0 0,1-1 0 0 0,0 1 1 0 0,-1 0-1 0 0,1-1 1 0 0,7 0-1 0 0,3 0-13 0 0,0-2 0 0 0,0 0 0 0 0,0 0 0 0 0,0-1-1 0 0,-1-1 1 0 0,0 0 0 0 0,1-1 0 0 0,-1-1 0 0 0,-1 0 0 0 0,1 0 0 0 0,15-12 0 0 0,-9 4-6 0 0,-1 0 0 0 0,0-1 0 0 0,-1-1-1 0 0,0 0 1 0 0,-2-2 0 0 0,17-21 0 0 0,-10 4-20 0 0,-1 0 0 0 0,-2-2 1 0 0,-1 0-1 0 0,-2-1 0 0 0,14-48 0 0 0,38-198-44 0 0,-48 176 27 0 0,-6-1 0 0 0,2-165 0 0 0,-19 247-35 0 0,3 27 69 0 0,0-1-1 0 0,0 1 0 0 0,0 0 1 0 0,-1-1-1 0 0,1 1 0 0 0,0-1 1 0 0,0 1-1 0 0,0 0 0 0 0,0-1 1 0 0,-1 1-1 0 0,1-1 0 0 0,0 1 1 0 0,0 0-1 0 0,-1-1 0 0 0,1 1 0 0 0,0 0 1 0 0,0-1-1 0 0,-1 1 0 0 0,1 0 1 0 0,0 0-1 0 0,-1-1 0 0 0,1 1 1 0 0,0 0-1 0 0,-1 0 0 0 0,1 0 1 0 0,-1 0-1 0 0,1-1 0 0 0,0 1 1 0 0,-1 0-1 0 0,1 0 0 0 0,-1 0 0 0 0,1 0 1 0 0,-1 0-1 0 0,1 0 0 0 0,0 0 1 0 0,-1 0-1 0 0,1 0 0 0 0,-1 0 1 0 0,1 0-1 0 0,0 0 0 0 0,-1 0 1 0 0,1 0-1 0 0,-1 1 0 0 0,1-1 1 0 0,0 0-1 0 0,-1 0 0 0 0,1 0 0 0 0,-1 1 1 0 0,1-1-1 0 0,0 0 0 0 0,-1 0 1 0 0,1 1-1 0 0,0-1 0 0 0,-1 1 1 0 0,-7 7-40 0 0,0 1 1 0 0,0 0 0 0 0,1 1-1 0 0,0 0 1 0 0,-10 19 0 0 0,4-7-9 0 0,-31 52-84 0 0,-53 124 0 0 0,73-138 75 0 0,3 0-1 0 0,-24 114 1 0 0,39-140 34 0 0,1 0 0 0 0,2 0 0 0 0,1 1 0 0 0,2-1 0 0 0,2 0 0 0 0,7 46 0 0 0,-5-57 6 0 0,1-1 1 0 0,2 0 0 0 0,0 0 0 0 0,1 0-1 0 0,1-1 1 0 0,1 0 0 0 0,1-1-1 0 0,1 0 1 0 0,1-1 0 0 0,20 25 0 0 0,-17-26 1 0 0,1 0 1 0 0,1-1 0 0 0,1-1 0 0 0,0 0-1 0 0,1-2 1 0 0,42 24 0 0 0,-52-32 10 0 0,0-2 0 0 0,0 0 1 0 0,1 0-1 0 0,-1-1 0 0 0,1 0 0 0 0,0 0 1 0 0,-1-1-1 0 0,1-1 0 0 0,0 0 0 0 0,0-1 1 0 0,0 0-1 0 0,0 0 0 0 0,0-1 0 0 0,0-1 1 0 0,0 0-1 0 0,0 0 0 0 0,20-8 0 0 0,-16 4 3 0 0,-1-2 0 0 0,1 0-1 0 0,-1 0 1 0 0,-1-1-1 0 0,0-1 1 0 0,0 0 0 0 0,-1-1-1 0 0,0-1 1 0 0,-1 1 0 0 0,0-2-1 0 0,-1 0 1 0 0,0 0 0 0 0,10-20-1 0 0,-7 8-5 0 0,-1 1 0 0 0,-2-1 0 0 0,-1-1 0 0 0,-1 0 0 0 0,0-1 0 0 0,-3 1-1 0 0,5-36 1 0 0,-10 60 9 0 0,6-79-28 0 0,-5 68 21 0 0,-1 1 0 0 0,-1 0 0 0 0,-1-1 1 0 0,-3-16-1 0 0,5 27 6 0 0,0 1 1 0 0,-1-1-1 0 0,1 1 1 0 0,0 0-1 0 0,-1-1 1 0 0,1 1-1 0 0,-1 0 1 0 0,1-1-1 0 0,-1 1 1 0 0,0 0-1 0 0,0 0 1 0 0,1 0 0 0 0,-1 0-1 0 0,0-1 1 0 0,0 1-1 0 0,0 0 1 0 0,0 1-1 0 0,0-1 1 0 0,-1 0-1 0 0,1 0 1 0 0,0 0-1 0 0,0 1 1 0 0,0-1-1 0 0,-1 0 1 0 0,-2 0-1 0 0,1 1 0 0 0,0 0 0 0 0,1 0 0 0 0,-1 1 0 0 0,0-1 0 0 0,0 1 1 0 0,0-1-1 0 0,0 1 0 0 0,0 0 0 0 0,1 0 0 0 0,-1 0 0 0 0,-4 3 0 0 0,-3 1-1 0 0,0 1 1 0 0,0 0 0 0 0,1 0 0 0 0,0 1 0 0 0,0 0-1 0 0,0 1 1 0 0,-11 13 0 0 0,15-14-1 0 0,0 0 1 0 0,0 1-1 0 0,0-1 0 0 0,1 1 1 0 0,0 0-1 0 0,1 0 0 0 0,-1 0 1 0 0,2 0-1 0 0,-1 1 0 0 0,-1 13 1 0 0,2-11-28 0 0,0 1 1 0 0,1-1-1 0 0,1 1 1 0 0,0 0-1 0 0,1-1 1 0 0,0 1 0 0 0,0-1-1 0 0,2 1 1 0 0,-1-1-1 0 0,1 0 1 0 0,6 14-1 0 0,-6-20 16 0 0,0 0 0 0 0,0-1 0 0 0,0 1-1 0 0,1-1 1 0 0,-1 1 0 0 0,1-1-1 0 0,0 0 1 0 0,0 0 0 0 0,1-1 0 0 0,-1 1-1 0 0,1-1 1 0 0,0 0 0 0 0,0 0-1 0 0,0-1 1 0 0,0 1 0 0 0,0-1 0 0 0,1 0-1 0 0,-1-1 1 0 0,7 2 0 0 0,1 0-6 0 0,0-1 0 0 0,0-1 0 0 0,0 0 1 0 0,0 0-1 0 0,0-1 0 0 0,0-1 0 0 0,16-3 0 0 0,7-3 0 0 0,-1-2 0 0 0,0-2 0 0 0,40-17-1 0 0,96-54-27 0 0,-155 73 43 0 0,21-8-5 0 0,-26 13 35 0 0,1-1 0 0 0,-1 0 1 0 0,-1-1-1 0 0,1-1 0 0 0,-1 1 0 0 0,0-2 0 0 0,11-10 0 0 0,-19 17-11 0 0,-1-1 0 0 0,0 1 0 0 0,0-1 0 0 0,0 1 0 0 0,0-1 0 0 0,0 1-1 0 0,0-1 1 0 0,0 0 0 0 0,-1 0 0 0 0,1 1 0 0 0,0-1 0 0 0,-1 0 0 0 0,0 0-1 0 0,1 0 1 0 0,-1 0 0 0 0,0 0 0 0 0,0 0 0 0 0,0-3 0 0 0,-1 2-1 0 0,0 0 0 0 0,1 1 1 0 0,-1-1-1 0 0,0 0 0 0 0,0 1 1 0 0,-1-1-1 0 0,1 1 0 0 0,-1 0 1 0 0,1-1-1 0 0,-1 1 0 0 0,0 0 1 0 0,-1-2-1 0 0,0 1 5 0 0,0 0 0 0 0,-1 0 0 0 0,1 0 0 0 0,-1 1 0 0 0,1-1 0 0 0,-1 1 0 0 0,0 0 0 0 0,0 0 0 0 0,0 0 0 0 0,0 1 0 0 0,0-1 0 0 0,0 1 0 0 0,0 0 0 0 0,0 0 0 0 0,-1 1 0 0 0,-6-1 0 0 0,6 1 1 0 0,0 1-1 0 0,0 0 1 0 0,0 0-1 0 0,0 1 1 0 0,0-1-1 0 0,1 1 0 0 0,-1 0 1 0 0,1 0-1 0 0,-1 1 1 0 0,1-1-1 0 0,-8 7 1 0 0,6-4 3 0 0,0 1 0 0 0,1-1 1 0 0,0 1-1 0 0,0 1 0 0 0,0-1 0 0 0,-7 14 1 0 0,5-6 9 0 0,0 1 1 0 0,1 0 0 0 0,1 1-1 0 0,1-1 1 0 0,0 1 0 0 0,-3 29-1 0 0,6-34-16 0 0,0 1-1 0 0,1-1 1 0 0,1 1-1 0 0,0-1 0 0 0,0 0 1 0 0,1 1-1 0 0,1-1 0 0 0,0 0 1 0 0,0 0-1 0 0,1 0 1 0 0,8 14-1 0 0,-5-13 0 0 0,0 0 0 0 0,1-1 0 0 0,0 0 0 0 0,1 0 0 0 0,0-1-1 0 0,1 0 1 0 0,0-1 0 0 0,20 15 0 0 0,-14-14-7 0 0,0 0 1 0 0,0-1-1 0 0,1 0 0 0 0,1-2 0 0 0,-1 0 1 0 0,1 0-1 0 0,1-2 0 0 0,-1-1 1 0 0,1 0-1 0 0,-1-1 0 0 0,1-1 0 0 0,0-1 1 0 0,0 0-1 0 0,20-3 0 0 0,-8-2-1 0 0,-1-2 0 0 0,1-1 1 0 0,-2-1-1 0 0,1-2 0 0 0,-1-1 0 0 0,-1-1 0 0 0,50-29 0 0 0,-58 28-4 0 0,0-1 0 0 0,-2 0 0 0 0,0-2 0 0 0,0 0 0 0 0,-2-1 0 0 0,0-1-1 0 0,-1 0 1 0 0,0-1 0 0 0,15-28 0 0 0,-10 7-1 0 0,-2-1 0 0 0,22-69 0 0 0,-34 81 0 0 0,-8 16-5 0 0,2 13 2 0 0,0-1-1 0 0,0 1 1 0 0,-1 0-1 0 0,1-1 1 0 0,0 1-1 0 0,-1 0 0 0 0,1 0 1 0 0,0-1-1 0 0,-1 1 1 0 0,1 0-1 0 0,0 0 1 0 0,-1 0-1 0 0,1 0 0 0 0,0 0 1 0 0,-1-1-1 0 0,1 1 1 0 0,0 0-1 0 0,-1 0 1 0 0,1 0-1 0 0,-1 0 0 0 0,1 0 1 0 0,0 0-1 0 0,-1 0 1 0 0,1 0-1 0 0,-1 0 1 0 0,1 0-1 0 0,0 0 0 0 0,-1 1 1 0 0,0-1-1 0 0,0 0-4 0 0,0 1 1 0 0,0 0-1 0 0,0-1 0 0 0,0 1 0 0 0,0 0 0 0 0,0 0 0 0 0,0 0 0 0 0,0 0 0 0 0,0 0 1 0 0,0 0-1 0 0,0 0 0 0 0,1 0 0 0 0,-1 0 0 0 0,0 0 0 0 0,1 0 0 0 0,-1 0 0 0 0,1 0 1 0 0,-1 1-1 0 0,1-1 0 0 0,-1 2 0 0 0,-5 31-46 0 0,5-24 39 0 0,-3 32 0 0 0,2-1 1 0 0,7 75-1 0 0,-4-105 11 0 0,2 24-4 0 0,1 0 0 0 0,14 53 1 0 0,-12-67 1 0 0,0-1 0 0 0,2 0 0 0 0,0 0 1 0 0,2-1-1 0 0,15 25 0 0 0,-9-24 3 0 0,-2-8-2688 0 0</inkml:trace>
  <inkml:trace contextRef="#ctx0" brushRef="#br0" timeOffset="169.23">2541 1096 4480 0 0,'0'0'13430'0'0,"7"9"-13061"0"0,39 56 369 0 0,-34-52-2850 0 0</inkml:trace>
  <inkml:trace contextRef="#ctx0" brushRef="#br0" timeOffset="500.77">2943 1692 2144 0 0,'2'10'247'0'0,"22"117"5397"0"0,-22-108-4572 0 0,0 1-1 0 0,-1-1 1 0 0,-2 0-1 0 0,-3 31 1 0 0,3-46-994 0 0,0 1 0 0 0,0-1 0 0 0,0 0 1 0 0,-1 0-1 0 0,0 0 0 0 0,0 0 0 0 0,0 0 0 0 0,0 0 1 0 0,-5 5-1 0 0,6-8-57 0 0,1 0 0 0 0,-1 0 1 0 0,0 0-1 0 0,1 0 0 0 0,-1-1 1 0 0,0 1-1 0 0,0 0 0 0 0,0-1 0 0 0,0 1 1 0 0,1-1-1 0 0,-1 1 0 0 0,0-1 1 0 0,0 1-1 0 0,0-1 0 0 0,0 0 0 0 0,0 1 1 0 0,0-1-1 0 0,0 0 0 0 0,0 0 1 0 0,0 0-1 0 0,0 1 0 0 0,0-1 0 0 0,0 0 1 0 0,-1-1-1 0 0,1 1 0 0 0,0 0 1 0 0,0 0-1 0 0,0 0 0 0 0,0-1 1 0 0,0 1-1 0 0,0 0 0 0 0,0-1 0 0 0,0 1 1 0 0,1-1-1 0 0,-1 1 0 0 0,0-1 1 0 0,0 1-1 0 0,0-1 0 0 0,0 0 0 0 0,1 0 1 0 0,-1 1-1 0 0,0-1 0 0 0,0-1 1 0 0,-1-1 11 0 0,0 1 0 0 0,0-1 1 0 0,0 0-1 0 0,0 0 0 0 0,1 0 1 0 0,-1 0-1 0 0,1 0 1 0 0,0-1-1 0 0,0 1 0 0 0,0 0 1 0 0,1 0-1 0 0,-1-1 1 0 0,1 1-1 0 0,-1-4 0 0 0,1-1 27 0 0,1 0 1 0 0,-1 0-1 0 0,2 0 0 0 0,2-13 0 0 0,-1 11-4 0 0,1 0 1 0 0,0 1-1 0 0,1-1 1 0 0,0 1-1 0 0,0 0 1 0 0,1 1-1 0 0,9-13 1 0 0,3 1 93 0 0,33-30 0 0 0,-31 33-117 0 0,1 1 0 0 0,1 1 1 0 0,0 1-1 0 0,1 0 0 0 0,0 2 1 0 0,1 1-1 0 0,29-9 0 0 0,-10 6 0 0 0,1 3 0 0 0,1 1 0 0 0,58-4 0 0 0,-73 10-27 0 0,-20 2-1 0 0,0 0-1 0 0,0 1 1 0 0,1 1 0 0 0,-1-1 0 0 0,1 2-1 0 0,-1-1 1 0 0,0 1 0 0 0,16 4-1 0 0,-25-4 6 0 0,1-1-1 0 0,-1 1 0 0 0,1 0 1 0 0,-1 0-1 0 0,1 0 0 0 0,-1 0 1 0 0,0 0-1 0 0,1 0 0 0 0,-1 1 1 0 0,0-1-1 0 0,0 0 0 0 0,0 1 1 0 0,0-1-1 0 0,0 0 0 0 0,0 1 0 0 0,0-1 1 0 0,0 1-1 0 0,-1 0 0 0 0,1-1 1 0 0,0 1-1 0 0,-1 0 0 0 0,0-1 1 0 0,1 1-1 0 0,-1 0 0 0 0,0-1 1 0 0,0 1-1 0 0,0 0 0 0 0,0 2 0 0 0,-1 6 49 0 0,0 0-1 0 0,0 0 0 0 0,-6 17 0 0 0,4-12 20 0 0,0 9 91 0 0,0 1 0 0 0,2-1 0 0 0,1 1 0 0 0,5 38 0 0 0,-5-62-158 0 0,0 3 33 0 0,0-1-1 0 0,0 1 1 0 0,1-1-1 0 0,0 1 0 0 0,-1-1 1 0 0,1 1-1 0 0,1-1 1 0 0,2 6-1 0 0,-4-8-199 0 0,3 0 674 0 0,5-8-3006 0 0</inkml:trace>
  <inkml:trace contextRef="#ctx0" brushRef="#br0" timeOffset="1147.12">4122 1509 1920 0 0,'0'0'1577'0'0,"0"9"6"0"0,-2 165 8601 0 0,3-160-9754 0 0,0-1 0 0 0,1 0-1 0 0,5 15 1 0 0,-7-28-415 0 0,0 1 0 0 0,0-1-1 0 0,0 1 1 0 0,0-1 0 0 0,0 1-1 0 0,1-1 1 0 0,-1 1 0 0 0,0-1-1 0 0,0 1 1 0 0,0-1 0 0 0,1 0-1 0 0,-1 1 1 0 0,0-1 0 0 0,1 1-1 0 0,-1-1 1 0 0,0 0 0 0 0,1 1-1 0 0,-1-1 1 0 0,1 0 0 0 0,-1 1-1 0 0,0-1 1 0 0,1 0 0 0 0,-1 0-1 0 0,1 1 1 0 0,-1-1 0 0 0,1 0-1 0 0,0 0 1 0 0,0 0-5 0 0,-1 0 1 0 0,1 0-1 0 0,0-1 1 0 0,0 1-1 0 0,-1 0 0 0 0,1 0 1 0 0,-1-1-1 0 0,1 1 1 0 0,0-1-1 0 0,-1 1 0 0 0,1-1 1 0 0,-1 1-1 0 0,1-1 0 0 0,-1 1 1 0 0,1-1-1 0 0,0 0 1 0 0,2-3 17 0 0,0 0 0 0 0,-1-1 0 0 0,1 1 0 0 0,1-6 0 0 0,4-11 21 0 0,-1-1 0 0 0,0 0 0 0 0,-2-1 0 0 0,-1 1 0 0 0,-1-1 0 0 0,-1 0 0 0 0,0 0 0 0 0,-3-32-1 0 0,0 52-46 0 0,1 0 0 0 0,-1 0 0 0 0,1 0 0 0 0,-1 0 0 0 0,0 0 0 0 0,0 0-1 0 0,0 0 1 0 0,0 0 0 0 0,-1 0 0 0 0,1 1 0 0 0,-1-1 0 0 0,1 0 0 0 0,-4-3-1 0 0,3 5 0 0 0,1 0-1 0 0,0 0 0 0 0,0 1 0 0 0,-1-1 1 0 0,1 0-1 0 0,0 1 0 0 0,-1-1 0 0 0,1 1 1 0 0,0-1-1 0 0,-1 1 0 0 0,1 0 0 0 0,-1-1 1 0 0,1 1-1 0 0,-1 0 0 0 0,1 0 0 0 0,-1 0 1 0 0,1 0-1 0 0,-1 0 0 0 0,1 0 0 0 0,-1 1 1 0 0,1-1-1 0 0,-1 1 0 0 0,1-1 0 0 0,0 1 1 0 0,-1-1-1 0 0,1 1 0 0 0,0-1 0 0 0,-1 1 1 0 0,0 1-1 0 0,-1 0-2 0 0,1-1 0 0 0,-1 1 0 0 0,1-1 0 0 0,0 1 0 0 0,0 0 0 0 0,0 0 0 0 0,0 0 0 0 0,0 0 0 0 0,0 0 0 0 0,1 1 0 0 0,-1-1 0 0 0,1 0 0 0 0,0 1 0 0 0,-1-1 0 0 0,1 1 0 0 0,0 0 0 0 0,0-1 0 0 0,1 1 0 0 0,-1 0 0 0 0,0-1 0 0 0,1 1 0 0 0,0 0 0 0 0,0 0 0 0 0,0 0 0 0 0,0-1 1 0 0,0 5-1 0 0,1-3 1 0 0,0 0 1 0 0,0 0 0 0 0,0 0 0 0 0,0 0 0 0 0,1 0 0 0 0,0 0-1 0 0,0 0 1 0 0,0 0 0 0 0,0-1 0 0 0,0 1 0 0 0,1-1 0 0 0,-1 0 0 0 0,1 0-1 0 0,0 1 1 0 0,0-2 0 0 0,0 1 0 0 0,5 3 0 0 0,6 2 11 0 0,1 0 0 0 0,0 0 1 0 0,1-2-1 0 0,0 0 0 0 0,0 0 1 0 0,0-2-1 0 0,1 0 0 0 0,-1-1 1 0 0,1 0-1 0 0,0-2 0 0 0,19 1 1 0 0,4-3 85 0 0,1-2 1 0 0,-1-2 0 0 0,60-14-1 0 0,-25 1 51 0 0,80-17 288 0 0,-152 34-412 0 0,0 1-1 0 0,0 0 0 0 0,0 0 0 0 0,-1 0 1 0 0,1 0-1 0 0,0 0 0 0 0,5 2 1 0 0,-7-2-12 0 0,0 0 0 0 0,0 1 0 0 0,0-1 1 0 0,0 0-1 0 0,0 1 0 0 0,0-1 0 0 0,0 1 0 0 0,0-1 1 0 0,0 1-1 0 0,0 0 0 0 0,0-1 0 0 0,-1 1 1 0 0,1 0-1 0 0,0 0 0 0 0,0-1 0 0 0,-1 1 1 0 0,1 0-1 0 0,-1 0 0 0 0,1 0 0 0 0,0 0 1 0 0,-1 0-1 0 0,0 0 0 0 0,1 2 0 0 0,2 12 153 0 0,1 23 0 0 0,0 3 32 0 0,-3-38-174 0 0,0 1 1 0 0,-1-1-1 0 0,1 1 0 0 0,0-1 0 0 0,1 1 1 0 0,-1-1-1 0 0,1 1 0 0 0,-1-1 0 0 0,1 0 1 0 0,0 0-1 0 0,0 0 0 0 0,0 0 1 0 0,1 0-1 0 0,-1-1 0 0 0,1 1 0 0 0,-1-1 1 0 0,1 1-1 0 0,0-1 0 0 0,5 3 0 0 0,-3-3 13 0 0,0 0 0 0 0,0 0 0 0 0,0 0 0 0 0,0-1-1 0 0,0 1 1 0 0,0-1 0 0 0,1-1 0 0 0,-1 1 0 0 0,1-1-1 0 0,-1 0 1 0 0,0 0 0 0 0,10-2 0 0 0,17-4 144 0 0,0-2 0 0 0,52-19 0 0 0,23-7 190 0 0,-86 27-287 0 0,-14 4-29 0 0,1 0 1 0 0,0 1-1 0 0,11-2 1 0 0,-17 4-41 0 0,-1 0 0 0 0,1-1 0 0 0,-1 1 0 0 0,1 0 0 0 0,-1 0 1 0 0,1 1-1 0 0,-1-1 0 0 0,1 0 0 0 0,0 0 0 0 0,-1 1 0 0 0,1-1 1 0 0,-1 1-1 0 0,0-1 0 0 0,1 1 0 0 0,-1 0 0 0 0,1 0 0 0 0,-1-1 0 0 0,0 1 1 0 0,0 0-1 0 0,1 0 0 0 0,-1 0 0 0 0,0 0 0 0 0,1 2 0 0 0,4 7 79 0 0,0 0 0 0 0,-1 0 0 0 0,7 21 0 0 0,7 14 55 0 0,-9-30-76 0 0,-1 1 0 0 0,20 21 0 0 0,-17-23-2965 0 0</inkml:trace>
  <inkml:trace contextRef="#ctx0" brushRef="#br0" timeOffset="1399.63">5999 1283 6080 0 0,'10'-1'1352'0'0,"271"-16"7248"0"0,12 19-6168 0 0,-32 0-1425 0 0,-156-3-530 0 0,253-14 957 0 0,-344 14-1303 0 0,0-1 0 0 0,0 0 0 0 0,0-1 0 0 0,0-1-1 0 0,21-9 1 0 0,-16 3-2715 0 0</inkml:trace>
  <inkml:trace contextRef="#ctx0" brushRef="#br0" timeOffset="1647.61">6918 936 704 0 0,'-212'-101'15728'0'0,"201"94"-14953"0"0,11 7-762 0 0,0 0-1 0 0,0 0 1 0 0,0 0 0 0 0,0 0 0 0 0,0 0 0 0 0,0-1 0 0 0,0 1 0 0 0,0 0 0 0 0,0 0 0 0 0,0 0 0 0 0,0 0 0 0 0,0 0-1 0 0,0 0 1 0 0,0 0 0 0 0,0 0 0 0 0,0 0 0 0 0,0 0 0 0 0,0 0 0 0 0,0 0 0 0 0,0 0 0 0 0,0-1 0 0 0,0 1-1 0 0,0 0 1 0 0,0 0 0 0 0,0 0 0 0 0,0 0 0 0 0,1 0 0 0 0,-1 0 0 0 0,0 0 0 0 0,0 0 0 0 0,0 0 0 0 0,0 0-1 0 0,0 0 1 0 0,0 0 0 0 0,0 0 0 0 0,0 0 0 0 0,0 0 0 0 0,0 0 0 0 0,0 0 0 0 0,1 0 0 0 0,-1 0 0 0 0,0 0-1 0 0,0 0 1 0 0,0 0 0 0 0,0 0 0 0 0,0 0 0 0 0,0 0 0 0 0,0 0 0 0 0,0 0 0 0 0,0 0 0 0 0,0 0 0 0 0,0 0-1 0 0,1 0 1 0 0,-1 0 0 0 0,0 1 0 0 0,0-1 0 0 0,0 0 0 0 0,0 0 0 0 0,0 0 0 0 0,0 0 0 0 0,0 0 0 0 0,27 7 1130 0 0,-15-4-1092 0 0,35 9 409 0 0,-1 2 1 0 0,51 22-1 0 0,85 49 155 0 0,-172-80-587 0 0,63 32 219 0 0,-2 2 0 0 0,117 88 0 0 0,-174-116-213 0 0,0 1 1 0 0,-1 1-1 0 0,0 0 1 0 0,-1 0-1 0 0,-1 2 0 0 0,0-1 1 0 0,-1 1-1 0 0,12 22 1 0 0,-18-27-36 0 0,0-1 1 0 0,0 1 0 0 0,-1-1 0 0 0,0 1-1 0 0,-1 0 1 0 0,0 0 0 0 0,-1 0 0 0 0,0 1-1 0 0,0-1 1 0 0,-1 0 0 0 0,0 0 0 0 0,-1 1-1 0 0,0-1 1 0 0,-1 0 0 0 0,0 0 0 0 0,-4 11-1 0 0,0-5 6 0 0,0-1-1 0 0,-1 0 0 0 0,-1 0 1 0 0,-1-1-1 0 0,0 0 0 0 0,-1 0 1 0 0,0-1-1 0 0,-1-1 1 0 0,0 1-1 0 0,-1-2 0 0 0,0 0 1 0 0,-1 0-1 0 0,-1-1 0 0 0,1-1 1 0 0,-2 0-1 0 0,1-1 0 0 0,-1 0 1 0 0,0-1-1 0 0,-1-1 1 0 0,1 0-1 0 0,-1-2 0 0 0,0 1 1 0 0,-1-2-1 0 0,1 0 0 0 0,-25 0 1 0 0,9-2-2777 0 0</inkml:trace>
  <inkml:trace contextRef="#ctx0" brushRef="#br0" timeOffset="2258.15">8495 817 5792 0 0,'8'5'1304'0'0,"23"19"0"0"0,-28-21-1055 0 0,-1-1-1 0 0,1 1 1 0 0,-1 0 0 0 0,0 0 0 0 0,0 1-1 0 0,0-1 1 0 0,0 0 0 0 0,0 1 0 0 0,-1-1 0 0 0,3 7-1 0 0,-2 1 492 0 0,0-1 0 0 0,1 14 0 0 0,-2-18-472 0 0,2 51 1091 0 0,-3 0 0 0 0,-7 65 1 0 0,0-12-415 0 0,-3 225 1710 0 0,10-316-2065 0 0,-7 32 0 0 0,7-51-579 0 0,0 1 0 0 0,0-1 0 0 0,0 0 0 0 0,0 0 0 0 0,0 0 0 0 0,0 0-1 0 0,0 0 1 0 0,0 1 0 0 0,0-1 0 0 0,0 0 0 0 0,0 0 0 0 0,0 0 0 0 0,0 0 0 0 0,0 0 0 0 0,0 0 0 0 0,0 1 0 0 0,-1-1 0 0 0,1 0 0 0 0,0 0-1 0 0,0 0 1 0 0,0 0 0 0 0,0 0 0 0 0,0 0 0 0 0,0 0 0 0 0,-1 0 0 0 0,1 0 0 0 0,0 0 0 0 0,0 1 0 0 0,0-1 0 0 0,0 0 0 0 0,0 0 0 0 0,-1 0-1 0 0,1 0 1 0 0,0 0 0 0 0,0 0 0 0 0,0 0 0 0 0,0 0 0 0 0,0 0 0 0 0,-1 0 0 0 0,1 0 0 0 0,0 0 0 0 0,0 0 0 0 0,0 0 0 0 0,0-1 0 0 0,0 1-1 0 0,-1 0 1 0 0,1 0 0 0 0,0 0 0 0 0,0 0 0 0 0,0 0 0 0 0,0 0 0 0 0,0 0 0 0 0,0 0 0 0 0,-1 0 0 0 0,1 0 0 0 0,0-1 0 0 0,-6-7 435 0 0,4-1-416 0 0,1-1 1 0 0,1 1-1 0 0,0-1 0 0 0,0 1 0 0 0,0-1 0 0 0,1 0 0 0 0,1 1 1 0 0,3-12-1 0 0,-1-2-14 0 0,50-230-47 0 0,-37 194 66 0 0,3 0-1 0 0,33-66 0 0 0,-37 90-13 0 0,-9 17-8 0 0,2 0 0 0 0,0 1-1 0 0,14-19 1 0 0,-23 35-12 0 0,1 0 0 0 0,-1 1 0 0 0,0-1 0 0 0,1 1 0 0 0,-1-1 0 0 0,1 0 0 0 0,-1 1 1 0 0,1-1-1 0 0,-1 1 0 0 0,1 0 0 0 0,0-1 0 0 0,-1 1 0 0 0,1-1 0 0 0,-1 1 0 0 0,1 0 0 0 0,0 0 0 0 0,0-1 0 0 0,-1 1 0 0 0,1 0 0 0 0,0 0 0 0 0,-1 0 0 0 0,1 0 0 0 0,0 0 0 0 0,0 0 0 0 0,-1 0 0 0 0,1 0 0 0 0,0 0 0 0 0,-1 0 0 0 0,1 0 0 0 0,0 0 0 0 0,-1 0 0 0 0,1 1 0 0 0,0-1 0 0 0,0 0 0 0 0,-1 1 0 0 0,1-1 0 0 0,-1 0 0 0 0,1 1 0 0 0,0-1 1 0 0,-1 1-1 0 0,1-1 0 0 0,-1 1 0 0 0,1-1 0 0 0,-1 1 0 0 0,1-1 0 0 0,-1 1 0 0 0,1 1 0 0 0,3 3 6 0 0,0 1 1 0 0,0 0 0 0 0,-1 0-1 0 0,3 7 1 0 0,-2-5-6 0 0,6 17 3 0 0,0-1 1 0 0,6 28 0 0 0,9 25 1 0 0,1-17 1 0 0,2-1 0 0 0,67 101 0 0 0,-84-144-7 0 0,1-1 0 0 0,1-1 0 0 0,0 0 1 0 0,1-1-1 0 0,0 0 0 0 0,1-1 1 0 0,1-1-1 0 0,0 0 0 0 0,0-1 0 0 0,1-1 1 0 0,34 14-1 0 0,-40-20 0 0 0,0 1 0 0 0,0-2-1 0 0,0 1 1 0 0,1-2 0 0 0,-1 1 0 0 0,0-2 0 0 0,1 0 0 0 0,-1 0-1 0 0,15-2 1 0 0,-17 0 2 0 0,1 0-1 0 0,-1-1 1 0 0,0 0-1 0 0,0 0 1 0 0,-1-1-1 0 0,1 0 1 0 0,-1 0-1 0 0,0-1 1 0 0,0 0-1 0 0,0-1 1 0 0,0 0-1 0 0,7-8 1 0 0,-2 0 5 0 0,0-1 0 0 0,-1 0 1 0 0,-1 0-1 0 0,-1-1 1 0 0,0-1-1 0 0,-1 0 0 0 0,-1 0 1 0 0,-1 0-1 0 0,0-1 1 0 0,-1 0-1 0 0,6-32 1 0 0,-3-10 40 0 0,-2 0 0 0 0,-1-83 0 0 0,-23-285 125 0 0,13 332-129 0 0,-8-61 70 0 0,12 154-107 0 0,0-1 0 0 0,-1 1-1 0 0,1 0 1 0 0,-1 0 0 0 0,0 0-1 0 0,-2-3 1 0 0,3 6-7 0 0,0 0 0 0 0,0 0 0 0 0,0-1 0 0 0,0 1-1 0 0,0 0 1 0 0,0 0 0 0 0,0 0 0 0 0,0 0 0 0 0,0 0 0 0 0,-1 0 0 0 0,1 0 0 0 0,0 0 0 0 0,0 0-1 0 0,0 0 1 0 0,0 0 0 0 0,0 0 0 0 0,0 0 0 0 0,0 0 0 0 0,-1 0 0 0 0,1 0 0 0 0,0 0-1 0 0,0-1 1 0 0,0 1 0 0 0,0 0 0 0 0,0 1 0 0 0,0-1 0 0 0,0 0 0 0 0,-1 0 0 0 0,1 0 0 0 0,0 0-1 0 0,0 0 1 0 0,0 0 0 0 0,0 0 0 0 0,0 0 0 0 0,0 0 0 0 0,0 0 0 0 0,-1 0 0 0 0,1 0 0 0 0,0 0-1 0 0,0 0 1 0 0,0 0 0 0 0,0 0 0 0 0,0 0 0 0 0,0 1 0 0 0,0-1 0 0 0,0 0 0 0 0,-7 13 33 0 0,-3 15 36 0 0,2 0 0 0 0,0 0 0 0 0,2 1 0 0 0,-4 56 0 0 0,6-31-3218 0 0</inkml:trace>
  <inkml:trace contextRef="#ctx0" brushRef="#br0" timeOffset="2755.13">10183 768 5888 0 0,'0'0'2822'0'0,"1"8"-1411"0"0,1 5-565 0 0,-1 0 0 0 0,-1-1 0 0 0,0 1 0 0 0,-4 22 1 0 0,-26 134 2968 0 0,-4 17-1547 0 0,-15 315 0 0 0,49-476-2046 0 0,-1-10 122 0 0,-2 25 0 0 0,-3-52-72 0 0,0 0 1 0 0,-5-15 0 0 0,-16-49-263 0 0,3-1 0 0 0,4-1 0 0 0,3-1 0 0 0,3-1 0 0 0,4 0 0 0 0,3 0 0 0 0,5-98 0 0 0,6 110-29 0 0,2 0 0 0 0,3 1 0 0 0,3 0-1 0 0,24-74 1 0 0,-25 108-9 0 0,1 0-1 0 0,18-35 0 0 0,-23 55 15 0 0,0 1 0 0 0,1 0 0 0 0,0 0-1 0 0,1 0 1 0 0,0 1 0 0 0,1 1 0 0 0,19-17-1 0 0,-23 23 8 0 0,0 0 0 0 0,0 0-1 0 0,1 0 1 0 0,0 1 0 0 0,-1 0-1 0 0,1 1 1 0 0,0-1 0 0 0,1 1-1 0 0,-1 1 1 0 0,0-1 0 0 0,1 1 0 0 0,-1 1-1 0 0,0-1 1 0 0,1 1 0 0 0,-1 0-1 0 0,1 1 1 0 0,-1 0 0 0 0,0 0-1 0 0,1 1 1 0 0,9 3 0 0 0,1 1-9 0 0,1 2 0 0 0,-1 0 0 0 0,-1 1 1 0 0,0 0-1 0 0,0 2 0 0 0,24 19 0 0 0,-23-15 1 0 0,-1 0-1 0 0,-1 1 0 0 0,0 1 0 0 0,-1 1 1 0 0,-1 0-1 0 0,-1 1 0 0 0,0 0 1 0 0,-1 1-1 0 0,12 29 0 0 0,-19-35 4 0 0,0 1-1 0 0,0 0 1 0 0,-1 0 0 0 0,-1 0-1 0 0,-1 0 1 0 0,1 22-1 0 0,-3-25 4 0 0,0-1 0 0 0,-1 1-1 0 0,0-1 1 0 0,-1 0 0 0 0,-1 0-1 0 0,0 0 1 0 0,0 0 0 0 0,-1 0-1 0 0,-7 14 1 0 0,5-13-4 0 0,-2 0-1 0 0,0 0 1 0 0,0 0 0 0 0,-1-1-1 0 0,0 0 1 0 0,-1-1 0 0 0,0 0-1 0 0,-21 16 1 0 0,13-15-3 0 0,1 0-1 0 0,-1-1 1 0 0,0-1-1 0 0,-1-1 1 0 0,-30 9-1 0 0,5-5-2 0 0,-1-3-1 0 0,-1-1 0 0 0,0-3 0 0 0,-80 0 1 0 0,103-5 13 0 0,-1-1 0 0 0,1-1 0 0 0,-1-1 0 0 0,1-1 0 0 0,0-1 0 0 0,0-1 0 0 0,-42-17 0 0 0,44 10-2902 0 0</inkml:trace>
  <inkml:trace contextRef="#ctx0" brushRef="#br0" timeOffset="3076.75">10710 262 4032 0 0,'8'4'1432'0'0,"0"1"-859"0"0,0 0 1 0 0,0 0 0 0 0,-1 1-1 0 0,0 0 1 0 0,0 0-1 0 0,0 1 1 0 0,0 0-1 0 0,-1 0 1 0 0,7 10 0 0 0,-2 4 414 0 0,-1 0 0 0 0,-1 0 0 0 0,0 1 0 0 0,6 27 0 0 0,15 95 105 0 0,-15-67-263 0 0,-14-75-810 0 0,45 185 1380 0 0,-38-161-1105 0 0,2 0 1 0 0,0-1 0 0 0,2 0-1 0 0,29 46 1 0 0,-39-68-256 0 0,0 0 0 0 0,0 0 1 0 0,0 0-1 0 0,1-1 1 0 0,-1 1-1 0 0,1-1 0 0 0,-1 1 1 0 0,1-1-1 0 0,0 0 1 0 0,0 0-1 0 0,0 0 0 0 0,0-1 1 0 0,0 1-1 0 0,0-1 0 0 0,0 1 1 0 0,1-1-1 0 0,-1 0 1 0 0,1 0-1 0 0,-1-1 0 0 0,0 1 1 0 0,1-1-1 0 0,-1 1 1 0 0,1-1-1 0 0,-1 0 0 0 0,1-1 1 0 0,-1 1-1 0 0,1-1 0 0 0,-1 1 1 0 0,1-1-1 0 0,-1 0 1 0 0,1 0-1 0 0,-1 0 0 0 0,0-1 1 0 0,0 1-1 0 0,0-1 1 0 0,0 0-1 0 0,5-3 0 0 0,0-3-19 0 0,1 1 0 0 0,-1-1 0 0 0,0 0 0 0 0,11-16 1 0 0,-5 5-32 0 0,8-10-16 0 0,-2-2 0 0 0,-1 0 0 0 0,20-47 0 0 0,-28 55 20 0 0,58-123 78 0 0,33-66 46 0 0,-71 153-90 0 0,68-117 122 0 0,-78 141-63 0 0,3 2 1 0 0,53-60-1 0 0,-74 90-79 0 0,2-3 13 0 0,1 0 1 0 0,-1 1-1 0 0,1 0 0 0 0,1-1 1 0 0,-1 2-1 0 0,1-1 1 0 0,0 1-1 0 0,10-5 0 0 0,-13 7-257 0 0,-4 2 256 0 0,0 0 1 0 0,1 0 0 0 0,-1 0 0 0 0,0 0 0 0 0,0-1 0 0 0,1 1 0 0 0,-1 0 0 0 0,0 0 0 0 0,0 0 0 0 0,1 0 0 0 0,-1 0-1 0 0,0 0 1 0 0,1 0 0 0 0,-1 0 0 0 0,0 0 0 0 0,1 0 0 0 0,-1 0 0 0 0,0 0 0 0 0,0 0 0 0 0,1 0 0 0 0,-1 0 0 0 0,0 0 0 0 0,1 0-1 0 0,-1 0 1 0 0,0 1 0 0 0,0-1 0 0 0,1 0 0 0 0,0 2-329 0 0,0-1 0 0 0,0 1 0 0 0,0 0 0 0 0,-1 0 0 0 0,1-1 0 0 0,-1 1 0 0 0,1 0 0 0 0,-1 0-1 0 0,1 2 1 0 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8:23.0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1 750 5568 0 0,'0'0'1145'0'0,"7"-2"6"0"0,25-9 1 0 0,-26 10-767 0 0,0 0 0 0 0,-1 1 0 0 0,1-1 0 0 0,0 1 0 0 0,-1 0 0 0 0,1 1 0 0 0,0-1 0 0 0,-1 1 1 0 0,1 0-1 0 0,-1 0 0 0 0,1 1 0 0 0,7 3 0 0 0,-3-2 243 0 0,1 1-345 0 0,-1 0-1 0 0,0 1 1 0 0,-1 0-1 0 0,1 1 1 0 0,-1-1-1 0 0,0 2 1 0 0,-1 0-1 0 0,1 0 1 0 0,-1 0-1 0 0,7 9 1 0 0,7 11 718 0 0,35 52 1 0 0,-50-69-790 0 0,-1 1 0 0 0,0 0 1 0 0,0 1-1 0 0,-1-1 1 0 0,0 1-1 0 0,-1 0 0 0 0,0 0 1 0 0,-1 1-1 0 0,-1-1 0 0 0,2 20 1 0 0,-4-31-177 0 0,0 0 0 0 0,0 0 1 0 0,0 0-1 0 0,0 1 1 0 0,0-1-1 0 0,0 0 0 0 0,0 0 1 0 0,0 0-1 0 0,-1 1 1 0 0,1-1-1 0 0,-1 0 0 0 0,1 0 1 0 0,-1 0-1 0 0,1 0 1 0 0,-1 0-1 0 0,0 0 0 0 0,1 0 1 0 0,-1 0-1 0 0,0 0 1 0 0,0 0-1 0 0,1 0 0 0 0,-1 0 1 0 0,0-1-1 0 0,-2 2 0 0 0,2-2-31 0 0,1 0 0 0 0,0 1 0 0 0,-1-1 0 0 0,1 0 0 0 0,0 0 0 0 0,-1 0 0 0 0,1 0 0 0 0,0 0 0 0 0,-1 0 0 0 0,1-1-1 0 0,0 1 1 0 0,-1 0 0 0 0,1 0 0 0 0,0 0 0 0 0,-1 0 0 0 0,1 0 0 0 0,0 0 0 0 0,-1 0 0 0 0,1-1 0 0 0,0 1 0 0 0,-1 0-1 0 0,1 0 1 0 0,0-1 0 0 0,0 1 0 0 0,-1 0 0 0 0,1 0 0 0 0,0-1 0 0 0,-1 1 0 0 0,1-2-18 0 0,-1 1 0 0 0,1 0-1 0 0,-1 0 1 0 0,1-1 0 0 0,-1 1 0 0 0,1 0 0 0 0,0-1 0 0 0,-1 1 0 0 0,1-1 0 0 0,0 1-1 0 0,0-3 1 0 0,1-7 27 0 0,0 0-1 0 0,0 0 0 0 0,1 0 1 0 0,1 0-1 0 0,0 0 1 0 0,4-11-1 0 0,32-63 220 0 0,-21 48-174 0 0,-10 21-27 0 0,0 1 0 0 0,1 0 0 0 0,1 0 0 0 0,0 1 0 0 0,1 0 0 0 0,1 1 0 0 0,18-17 0 0 0,-24 25-15 0 0,0 0 1 0 0,0 0-1 0 0,1 0 0 0 0,-1 1 0 0 0,1 0 1 0 0,0 1-1 0 0,1-1 0 0 0,-1 1 0 0 0,0 1 0 0 0,1-1 1 0 0,0 1-1 0 0,-1 1 0 0 0,1-1 0 0 0,0 1 1 0 0,0 1-1 0 0,0-1 0 0 0,0 1 0 0 0,12 2 1 0 0,-14-1-1 0 0,-1 0 0 0 0,0 1 0 0 0,0 0 0 0 0,0 0 0 0 0,0 0 0 0 0,-1 1 0 0 0,1-1 0 0 0,-1 1 0 0 0,1 0 0 0 0,-1 1 0 0 0,0-1 0 0 0,0 1 0 0 0,0-1 0 0 0,-1 1 1 0 0,1 0-1 0 0,-1 1 0 0 0,0-1 0 0 0,5 9 0 0 0,-3-1 30 0 0,1 0 0 0 0,-2-1 0 0 0,0 2 1 0 0,0-1-1 0 0,-1 0 0 0 0,3 24 0 0 0,-5-29-25 0 0,-1-1 7 0 0,0 0 0 0 0,1 0 0 0 0,0 0 0 0 0,0 0 0 0 0,1 0 0 0 0,0-1 0 0 0,0 1 0 0 0,0-1 0 0 0,4 8 0 0 0,-5-13-25 0 0,-1 1 0 0 0,1-1-1 0 0,0 1 1 0 0,-1-1 0 0 0,1 0-1 0 0,0 1 1 0 0,-1-1-1 0 0,1 0 1 0 0,0 0 0 0 0,-1 0-1 0 0,1 1 1 0 0,0-1 0 0 0,0 0-1 0 0,-1 0 1 0 0,1 0 0 0 0,0 0-1 0 0,-1 0 1 0 0,1 0 0 0 0,0 0-1 0 0,0-1 1 0 0,-1 1 0 0 0,1 0-1 0 0,0 0 1 0 0,0 0 0 0 0,-1-1-1 0 0,2 0 1 0 0,21-11 55 0 0,-17 9-55 0 0,11-8 8 0 0,0-1 1 0 0,-1 0-1 0 0,-1-1 1 0 0,0-1-1 0 0,0 0 1 0 0,13-18-1 0 0,-5 7 11 0 0,11-15 5 0 0,8-9 0 0 0,-29 36-18 0 0,-3 2 3 0 0,0 1 0 0 0,1 0 1 0 0,25-17-1 0 0,-34 26-10 0 0,1-1 0 0 0,0 0 0 0 0,0 1 0 0 0,0-1 0 0 0,0 1 0 0 0,0 0 0 0 0,0 0 0 0 0,1 0 0 0 0,-1 1 0 0 0,0-1 1 0 0,0 1-1 0 0,1 0 0 0 0,-1-1 0 0 0,0 2 0 0 0,0-1 0 0 0,1 0 0 0 0,-1 1 0 0 0,0-1 0 0 0,0 1 0 0 0,1 0 0 0 0,-1 0 0 0 0,0 0 0 0 0,5 3 0 0 0,-5-2-1 0 0,1 1 0 0 0,-1 0 0 0 0,0-1 0 0 0,0 1 0 0 0,0 1 0 0 0,0-1 0 0 0,-1 0 0 0 0,1 1 0 0 0,-1-1 0 0 0,2 6 0 0 0,19 43 6 0 0,-14-30-4 0 0,2 4 4 0 0,28 48 0 0 0,-33-65-6 0 0,1 1 0 0 0,0-1-1 0 0,1 0 1 0 0,0-1 0 0 0,0 0 0 0 0,1 0-1 0 0,16 10 1 0 0,-14-11 38 0 0,0-1 0 0 0,1-1 0 0 0,0 0-1 0 0,23 7 1 0 0,36 3-3415 0 0</inkml:trace>
  <inkml:trace contextRef="#ctx0" brushRef="#br0" timeOffset="547.15">2068 742 5944 0 0,'3'-10'1481'0'0,"1"-7"-986"0"0,14-51 2652 0 0,-16 57-2730 0 0,-1 1 0 0 0,1-1 0 0 0,-2 0 0 0 0,0-18 0 0 0,0 27-361 0 0,0 1 0 0 0,0-1 1 0 0,-1 0-1 0 0,1 1 0 0 0,0-1 1 0 0,-1 1-1 0 0,1-1 0 0 0,-1 1 0 0 0,0-1 1 0 0,0 1-1 0 0,1-1 0 0 0,-1 1 1 0 0,0 0-1 0 0,0-1 0 0 0,0 1 1 0 0,0 0-1 0 0,-1 0 0 0 0,1 0 1 0 0,-2-2-1 0 0,1 2 14 0 0,0 0 0 0 0,0 1 0 0 0,-1-1 1 0 0,1 0-1 0 0,0 1 0 0 0,0-1 0 0 0,0 1 0 0 0,0 0 0 0 0,-1-1 1 0 0,1 1-1 0 0,0 0 0 0 0,-4 1 0 0 0,-3 1 76 0 0,0 0-1 0 0,1 0 1 0 0,0 1-1 0 0,-1 0 1 0 0,1 0-1 0 0,-9 6 1 0 0,-7 5 155 0 0,0 0 0 0 0,1 2 0 0 0,0 1 0 0 0,-25 25 0 0 0,37-32-188 0 0,1 1-1 0 0,0 0 1 0 0,1 0-1 0 0,1 1 1 0 0,0 1-1 0 0,0-1 1 0 0,1 1-1 0 0,1 0 1 0 0,-10 28-1 0 0,14-33-40 0 0,0 0-1 0 0,1 1 0 0 0,0-1 0 0 0,0 1 1 0 0,1-1-1 0 0,0 1 0 0 0,0-1 0 0 0,1 1 1 0 0,3 15-1 0 0,-3-20-47 0 0,0 0 0 0 0,1 0 0 0 0,-1 0 0 0 0,1-1 0 0 0,0 1 0 0 0,-1 0 0 0 0,2-1 0 0 0,-1 1 0 0 0,0-1 0 0 0,1 0 0 0 0,0 0 0 0 0,0 0 0 0 0,0 0 0 0 0,0 0 0 0 0,0 0 0 0 0,0-1 0 0 0,1 0-1 0 0,-1 1 1 0 0,1-1 0 0 0,0-1 0 0 0,7 4 0 0 0,-3-3-19 0 0,0 0 0 0 0,0-1 0 0 0,1 0 0 0 0,-1-1-1 0 0,0 1 1 0 0,1-2 0 0 0,-1 1 0 0 0,0-1 0 0 0,0 0-1 0 0,1-1 1 0 0,-1 0 0 0 0,0 0 0 0 0,14-7 0 0 0,2-2-32 0 0,0-1 1 0 0,-1-1-1 0 0,22-17 1 0 0,-36 23 68 0 0,-1 0 0 0 0,0 0 1 0 0,0-1-1 0 0,-1 0 0 0 0,13-18 1 0 0,-6 5 113 0 0,17-33 0 0 0,-26 38-74 0 0,3-4 156 0 0,-15 54 409 0 0,5-26-604 0 0,1 0-1 0 0,0 1 1 0 0,1-1 0 0 0,0 0-1 0 0,1 0 1 0 0,-1 1 0 0 0,1-1-1 0 0,1 0 1 0 0,0 0 0 0 0,0 0 0 0 0,1 0-1 0 0,-1 0 1 0 0,2 0 0 0 0,4 8-1 0 0,-5-11-19 0 0,-1 0-1 0 0,1-1 0 0 0,0 1 1 0 0,0-1-1 0 0,1 0 0 0 0,-1 0 0 0 0,1 0 1 0 0,0 0-1 0 0,0 0 0 0 0,0-1 1 0 0,1 0-1 0 0,-1 0 0 0 0,1 0 1 0 0,0-1-1 0 0,0 1 0 0 0,-1-1 0 0 0,2 0 1 0 0,-1 0-1 0 0,0-1 0 0 0,0 0 1 0 0,0 0-1 0 0,10 1 0 0 0,-10-3-2 0 0,0 1-1 0 0,0-1 1 0 0,0 0-1 0 0,0-1 1 0 0,0 1-1 0 0,0-1 1 0 0,-1 0-1 0 0,1-1 1 0 0,-1 1-1 0 0,1-1 1 0 0,-1 1-1 0 0,0-1 1 0 0,0 0-1 0 0,0-1 1 0 0,0 1-1 0 0,-1-1 1 0 0,4-4-1 0 0,3-4 16 0 0,-1 0 0 0 0,0-1 1 0 0,-1 0-1 0 0,9-19 0 0 0,3-14 22 0 0,-2-1 0 0 0,-2-1 0 0 0,11-57 0 0 0,17-152-17 0 0,-31 168-11 0 0,22-138 3 0 0,-35 225-30 0 0,1-1-1 0 0,-1 1 1 0 0,1 0 0 0 0,0-1-1 0 0,0 1 1 0 0,2-4-1 0 0,-3 6-1 0 0,0 0 1 0 0,0 0-1 0 0,0 0 0 0 0,0 0 0 0 0,0-1 0 0 0,0 1 0 0 0,0 0 0 0 0,0 0 0 0 0,0 0 0 0 0,0 0 0 0 0,0 0 1 0 0,0 0-1 0 0,0 0 0 0 0,0 0 0 0 0,1 0 0 0 0,-1 0 0 0 0,0 0 0 0 0,0 0 0 0 0,0 0 0 0 0,0 0 0 0 0,0 0 1 0 0,0 0-1 0 0,0 0 0 0 0,0 0 0 0 0,0 0 0 0 0,0 0 0 0 0,1 0 0 0 0,-1 0 0 0 0,0 0 0 0 0,0 0 0 0 0,0 0 1 0 0,0 0-1 0 0,0 0 0 0 0,0 0 0 0 0,0 0 0 0 0,0 0 0 0 0,0 0 0 0 0,1 0 0 0 0,-1 0 0 0 0,0 0 0 0 0,0 0 1 0 0,0 0-1 0 0,0 0 0 0 0,0 0 0 0 0,0 0 0 0 0,0 0 0 0 0,0 0 0 0 0,0 0 0 0 0,0 0 0 0 0,3 11 2 0 0,0 15 3 0 0,-3 39 1 0 0,0-12-3 0 0,22 586-3 0 0,-20-597-2952 0 0</inkml:trace>
  <inkml:trace contextRef="#ctx0" brushRef="#br0" timeOffset="923.9">2775 442 3168 0 0,'0'0'13156'0'0,"-9"-3"-12503"0"0,-27-7-199 0 0,35 9-422 0 0,0 1-1 0 0,-1 0 0 0 0,1 0 0 0 0,0 0 0 0 0,0 0 0 0 0,0 0 0 0 0,-1 0 1 0 0,1 0-1 0 0,0 1 0 0 0,0-1 0 0 0,0 0 0 0 0,0 1 0 0 0,0-1 0 0 0,-1 0 1 0 0,1 1-1 0 0,0 0 0 0 0,0-1 0 0 0,0 1 0 0 0,0 0 0 0 0,0-1 0 0 0,0 1 1 0 0,1 0-1 0 0,-2 1 0 0 0,-3 2 132 0 0,-4 3 101 0 0,0 1 0 0 0,1-1 0 0 0,0 1-1 0 0,1 0 1 0 0,-1 1 0 0 0,1 0 0 0 0,1 0 0 0 0,-10 19 0 0 0,14-24-187 0 0,0 1 0 0 0,0-1 1 0 0,0 1-1 0 0,1 0 1 0 0,0 0-1 0 0,0 0 0 0 0,0 0 1 0 0,0 0-1 0 0,1 0 1 0 0,0 0-1 0 0,0 0 0 0 0,0 0 1 0 0,1 0-1 0 0,0 0 1 0 0,0 0-1 0 0,0 0 0 0 0,0 0 1 0 0,1 0-1 0 0,0 0 1 0 0,0-1-1 0 0,4 8 0 0 0,-1-5-26 0 0,1 0 0 0 0,0 0 0 0 0,0-1 0 0 0,0 0 0 0 0,1 0-1 0 0,0 0 1 0 0,0-1 0 0 0,1 0 0 0 0,-1-1 0 0 0,1 1 0 0 0,0-2 0 0 0,0 1-1 0 0,0-1 1 0 0,18 4 0 0 0,-4-1 7 0 0,1-2 0 0 0,0 0 0 0 0,0-2-1 0 0,36-1 1 0 0,-37-1-46 0 0,0-1 0 0 0,0-1-1 0 0,1-1 1 0 0,-1-1 0 0 0,-1-1-1 0 0,24-8 1 0 0,-38 10-16 0 0,0 0 0 0 0,-1-1-1 0 0,1 0 1 0 0,0 0 0 0 0,-1 0-1 0 0,0-1 1 0 0,0 1 0 0 0,-1-1-1 0 0,7-8 1 0 0,-8 9-5 0 0,-1-1 0 0 0,0 0 0 0 0,0 0 0 0 0,0-1 0 0 0,0 1 0 0 0,-1 0 0 0 0,0-1 0 0 0,0 0 0 0 0,-1 1 0 0 0,1-1-1 0 0,-1 0 1 0 0,0 0 0 0 0,0-7 0 0 0,-1 9 1 0 0,0-1 0 0 0,0 1 0 0 0,0 0 0 0 0,0 0 0 0 0,-1-1 0 0 0,0 1 0 0 0,0 0 0 0 0,-2-8 0 0 0,3 12 8 0 0,0 0-1 0 0,0 0 1 0 0,0 0 0 0 0,0 0-1 0 0,0 0 1 0 0,0 0-1 0 0,0 0 1 0 0,0 0-1 0 0,0-1 1 0 0,0 1 0 0 0,0 0-1 0 0,0 0 1 0 0,-1 0-1 0 0,1 0 1 0 0,0 0-1 0 0,0 0 1 0 0,0 0-1 0 0,0 0 1 0 0,0 0 0 0 0,0 0-1 0 0,0 0 1 0 0,0 0-1 0 0,0 0 1 0 0,0 0-1 0 0,0 0 1 0 0,0 0 0 0 0,0 0-1 0 0,0 0 1 0 0,0 0-1 0 0,-1 0 1 0 0,1-1-1 0 0,0 1 1 0 0,0 0-1 0 0,0 0 1 0 0,0 0 0 0 0,0 0-1 0 0,0 0 1 0 0,0 0-1 0 0,0 0 1 0 0,0 1-1 0 0,0-1 1 0 0,0 0 0 0 0,0 0-1 0 0,-1 0 1 0 0,1 0-1 0 0,0 0 1 0 0,0 0-1 0 0,0 0 1 0 0,0 0 0 0 0,0 0-1 0 0,0 0 1 0 0,0 0-1 0 0,0 0 1 0 0,0 0-1 0 0,0 0 1 0 0,0 0-1 0 0,0 0 1 0 0,0 0 0 0 0,0 0-1 0 0,0 0 1 0 0,0 1-1 0 0,-2 6-13 0 0,2 9 6 0 0,2-5 6 0 0,1 1 0 0 0,0 0-1 0 0,1-1 1 0 0,0 1 0 0 0,0-1 0 0 0,2 0 0 0 0,-1-1 0 0 0,1 1-1 0 0,1-1 1 0 0,0 0 0 0 0,0-1 0 0 0,1 1 0 0 0,14 12 0 0 0,-1-2-1 0 0,2-2 0 0 0,0 0 0 0 0,1-1 0 0 0,40 20 0 0 0,-30-20-644 0 0,64 21 0 0 0,-81-33-963 0 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20:18:22.08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280 0 5760 0 0,'8'43'2146'0'0,"-2"1"-1"0"0,1 76 1 0 0,-14 89 1342 0 0,2-117-2893 0 0,-10 237 611 0 0,11-212-182 0 0,14 173 0 0 0,-5-259-823 0 0,-1 10 257 0 0,-4-42-407 0 0,0-1 1 0 0,-1 0-1 0 0,1 0 1 0 0,-1 1-1 0 0,0-1 0 0 0,1 0 1 0 0,-1 1-1 0 0,0-1 1 0 0,0 1-1 0 0,0-1 1 0 0,0 1-1 0 0,-3-3 1 0 0,-22-21-184 0 0,6 5 113 0 0,15 15-31 0 0,-15-26-2528 0 0</inkml:trace>
  <inkml:trace contextRef="#ctx0" brushRef="#br0" timeOffset="359.2">0 858 3992 0 0,'0'0'2992'0'0,"0"-8"-2116"0"0,1-23-495 0 0,-1 30-348 0 0,0 0-1 0 0,1-1 1 0 0,-1 1 0 0 0,0 0-1 0 0,1-1 1 0 0,-1 1 0 0 0,1 0-1 0 0,0 0 1 0 0,-1-1 0 0 0,1 1-1 0 0,0 0 1 0 0,0 0 0 0 0,0 0-1 0 0,0 0 1 0 0,0 0 0 0 0,0 0-1 0 0,0 0 1 0 0,0 0 0 0 0,0 1-1 0 0,0-1 1 0 0,3-1 0 0 0,1 0 90 0 0,0 0 0 0 0,-1 0 0 0 0,11-2 1 0 0,-10 3-35 0 0,11-2 78 0 0,0 0 0 0 0,0 1 0 0 0,0 0 0 0 0,0 2 0 0 0,0 0 0 0 0,16 2 0 0 0,97 20 510 0 0,-120-20-617 0 0,25 5 91 0 0,-1 2 0 0 0,62 25 0 0 0,-78-27-60 0 0,-1 1 1 0 0,-1 1-1 0 0,1 1 1 0 0,-2 0-1 0 0,1 1 1 0 0,-1 0-1 0 0,17 20 1 0 0,-7-3 243 0 0,24 38 1 0 0,-11-13-280 0 0,-30-44-133 0 0,1 0 1 0 0,0-1 0 0 0,0 0-1 0 0,1-1 1 0 0,0 1 0 0 0,0-1-1 0 0,17 9 1 0 0,-22-14 85 0 0,1 1 1 0 0,-1-1-1 0 0,1 0 0 0 0,0 0 1 0 0,0-1-1 0 0,0 1 0 0 0,0-1 1 0 0,0 0-1 0 0,0 0 0 0 0,0-1 1 0 0,1 0-1 0 0,-1 1 0 0 0,0-2 1 0 0,0 1-1 0 0,0-1 0 0 0,0 1 1 0 0,1-2-1 0 0,-1 1 0 0 0,5-2 1 0 0,-7 1 18 0 0,0 0 0 0 0,0 0 0 0 0,-1 0 0 0 0,1 0 0 0 0,0 0 0 0 0,-1 0 0 0 0,0-1 0 0 0,1 1 0 0 0,-1-1 0 0 0,0 0 0 0 0,0 0 1 0 0,-1 0-1 0 0,1 1 0 0 0,0-2 0 0 0,-1 1 0 0 0,0 0 0 0 0,0 0 0 0 0,0 0 0 0 0,0-1 0 0 0,0 1 0 0 0,-1 0 0 0 0,1-1 0 0 0,-1 1 0 0 0,0-5 0 0 0,0-6 50 0 0,-1 1 0 0 0,-1 0 0 0 0,1 0 0 0 0,-2 0 0 0 0,-4-13 0 0 0,1 3 6 0 0,-2 1 0 0 0,-1-1 1 0 0,0 2-1 0 0,-2-1 0 0 0,0 1 0 0 0,-2 1 1 0 0,0 0-1 0 0,-1 1 0 0 0,-1 0 0 0 0,-19-18 1 0 0,27 30-45 0 0,-1 1 1 0 0,0 0 0 0 0,0 1-1 0 0,0 0 1 0 0,0 0 0 0 0,-1 1 0 0 0,0 0-1 0 0,0 0 1 0 0,0 1 0 0 0,0 0 0 0 0,-19-3-1 0 0,22 5-11 0 0,-1 1-1 0 0,1-1 0 0 0,-1 1 0 0 0,1 1 0 0 0,0-1 0 0 0,-1 1 1 0 0,1 0-1 0 0,-1 1 0 0 0,1-1 0 0 0,0 1 0 0 0,0 0 0 0 0,0 1 1 0 0,0-1-1 0 0,1 1 0 0 0,-1 1 0 0 0,1-1 0 0 0,-1 1 0 0 0,-6 6 1 0 0,6-5 11 0 0,1 1 0 0 0,0-1 0 0 0,0 1 0 0 0,1 0 1 0 0,-1 0-1 0 0,1 1 0 0 0,0-1 0 0 0,1 1 0 0 0,0 0 1 0 0,0 0-1 0 0,1 0 0 0 0,-4 14 0 0 0,5-16-13 0 0,1-1-1 0 0,-1 1 0 0 0,1-1 0 0 0,0 1 1 0 0,1 0-1 0 0,-1-1 0 0 0,1 1 0 0 0,0-1 1 0 0,0 1-1 0 0,0-1 0 0 0,1 0 0 0 0,-1 1 1 0 0,1-1-1 0 0,0 0 0 0 0,0 0 0 0 0,1 0 1 0 0,-1 0-1 0 0,1 0 0 0 0,0-1 0 0 0,0 1 1 0 0,0-1-1 0 0,5 4 0 0 0,-3-1-54 0 0,0-1 257 0 0,21 8-2419 0 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5:34.89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20 492 2880 0 0,'0'0'3478'0'0,"0"-7"-2611"0"0,0-4-519 0 0,0 6 94 0 0,0 0 0 0 0,0 0 0 0 0,0 0 1 0 0,-3-8-1 0 0,-1 5 1038 0 0,-1 10 152 0 0,4-1-1481 0 0,1 1-1 0 0,-1-1 0 0 0,0 1 1 0 0,1-1-1 0 0,-1 0 0 0 0,0 1 1 0 0,1-1-1 0 0,0 1 0 0 0,-1 2 1 0 0,-1 247 1659 0 0,4-125-1547 0 0,1 92 71 0 0,-3-199-314 0 0,1 0-1 0 0,0 0 0 0 0,2 1 0 0 0,8 31 0 0 0,-5-102 29 0 0,16-191-39 0 0,9-75 3 0 0,23 4-1 0 0,-47 285-11 0 0,17-44 0 0 0,-21 64 0 0 0,1 0 0 0 0,-1 1 0 0 0,1-1 0 0 0,1 1 0 0 0,0 0 0 0 0,0 0 0 0 0,0 0 0 0 0,1 1 0 0 0,-1-1 0 0 0,10-6 0 0 0,-14 12 1 0 0,1 1-1 0 0,0-1 0 0 0,0 0 0 0 0,0 0 0 0 0,0 1 0 0 0,-1-1 0 0 0,1 1 0 0 0,0-1 0 0 0,0 1 0 0 0,0 0 0 0 0,0 0 0 0 0,0 0 0 0 0,0 0 0 0 0,0 0 0 0 0,0 0 0 0 0,0 1 0 0 0,0-1 0 0 0,0 0 0 0 0,0 1 0 0 0,0 0 0 0 0,0-1 0 0 0,0 1 0 0 0,-1 0 1 0 0,1 0-1 0 0,0 0 0 0 0,0 0 0 0 0,2 3 0 0 0,2 1 10 0 0,0 0 1 0 0,0 1-1 0 0,0-1 1 0 0,-1 1-1 0 0,8 11 0 0 0,-10-12-2 0 0,-1-1-1 0 0,1 1 0 0 0,-1 0 0 0 0,-1 0 0 0 0,1 0 1 0 0,0 0-1 0 0,-1 0 0 0 0,0 0 0 0 0,-1 0 0 0 0,1 1 1 0 0,-1-1-1 0 0,0 0 0 0 0,0 0 0 0 0,-1 9 0 0 0,-3 6 30 0 0,0 0-1 0 0,-10 27 1 0 0,11-36-23 0 0,-8 18 32 0 0,0 0 0 0 0,-25 43 1 0 0,-38 50 53 0 0,39-67-67 0 0,-2 2 2 0 0,-45 78 58 0 0,82-135-145 0 0,-7 19 322 0 0,7-19-322 0 0,0 1 1 0 0,0-1-1 0 0,0 0 0 0 0,0 1 0 0 0,0-1 1 0 0,0 1-1 0 0,0-1 0 0 0,0 1 0 0 0,0-1 1 0 0,0 1-1 0 0,0-1 0 0 0,0 0 0 0 0,0 1 1 0 0,0-1-1 0 0,0 1 0 0 0,1-1 0 0 0,-1 0 1 0 0,0 1-1 0 0,0-1 0 0 0,1 1 1 0 0,-1-1-1 0 0,0 0 0 0 0,0 1 0 0 0,1-1 1 0 0,-1 0-1 0 0,0 0 0 0 0,1 1 0 0 0,-1-1 1 0 0,0 0-1 0 0,1 0 0 0 0,-1 1 0 0 0,1-1 1 0 0,-1 0-1 0 0,0 0 0 0 0,1 0 0 0 0,-1 0 1 0 0,1 0-1 0 0,-1 1 0 0 0,1-1 0 0 0,-1 0 1 0 0,0 0-1 0 0,1 0 0 0 0,-1 0 0 0 0,1 0 1 0 0,0-1-1 0 0</inkml:trace>
  <inkml:trace contextRef="#ctx0" brushRef="#br0" timeOffset="928.15">385 646 1888 0 0,'0'0'3400'0'0,"9"-3"-2266"0"0,30-8-3 0 0,-34 10-854 0 0,0 0-1 0 0,0 1 0 0 0,-1 0 1 0 0,1 0-1 0 0,0 0 1 0 0,0 1-1 0 0,0-1 1 0 0,-1 1-1 0 0,1 0 1 0 0,0 1-1 0 0,-1-1 1 0 0,8 4-1 0 0,-5-2-214 0 0,8 3 129 0 0,-1 1-1 0 0,0 0 1 0 0,-1 1 0 0 0,0 0-1 0 0,0 1 1 0 0,-1 0 0 0 0,22 22-1 0 0,-26-23-145 0 0,-1 1 0 0 0,0-1 0 0 0,0 1-1 0 0,-1 0 1 0 0,0 1 0 0 0,-1-1 0 0 0,0 1-1 0 0,0 1 1 0 0,-1-1 0 0 0,-1 0 0 0 0,5 21 0 0 0,-7-25-36 0 0,-1-1 0 0 0,0 1 0 0 0,0 0 1 0 0,0 0-1 0 0,-1 0 0 0 0,0-1 1 0 0,0 1-1 0 0,0 0 0 0 0,-1-1 0 0 0,1 1 1 0 0,-2-1-1 0 0,1 0 0 0 0,0 1 1 0 0,-1-1-1 0 0,0 0 0 0 0,-4 5 0 0 0,2-4-5 0 0,1-1 0 0 0,-1 1 0 0 0,-1-1 0 0 0,1 0 0 0 0,-1 0 0 0 0,0-1-1 0 0,0 1 1 0 0,0-1 0 0 0,0-1 0 0 0,-1 1 0 0 0,0-1 0 0 0,-9 3 0 0 0,14-5-1 0 0,0-1 1 0 0,0 1-1 0 0,0-1 1 0 0,0 0-1 0 0,0 0 1 0 0,0 1-1 0 0,1-1 1 0 0,-1-1-1 0 0,0 1 1 0 0,0 0-1 0 0,0 0 1 0 0,0-1-1 0 0,0 1 1 0 0,0-1-1 0 0,0 1 1 0 0,1-1-1 0 0,-1 0 1 0 0,0 0-1 0 0,0 0 1 0 0,1 0-1 0 0,-1 0 1 0 0,1 0-1 0 0,-1 0 0 0 0,1-1 1 0 0,-1 1-1 0 0,1 0 1 0 0,0-1-1 0 0,0 1 1 0 0,-1-1-1 0 0,1 0 1 0 0,-1-1-1 0 0,0-1-14 0 0,1 0-1 0 0,-1 0 1 0 0,0 1-1 0 0,1-1 1 0 0,0-1-1 0 0,0 1 1 0 0,0 0-1 0 0,1 0 1 0 0,-1 0-1 0 0,1 0 1 0 0,0-1-1 0 0,0 1 1 0 0,1-7-1 0 0,2 1-7 0 0,0 0 0 0 0,0 1 1 0 0,1 0-1 0 0,0 0 0 0 0,1 0 0 0 0,0 0 0 0 0,0 0 0 0 0,1 1 0 0 0,0 0 0 0 0,1 1 0 0 0,0-1 1 0 0,0 1-1 0 0,14-11 0 0 0,3 0-2 0 0,2 0-1 0 0,0 2 1 0 0,35-17 0 0 0,-43 24 14 0 0,0 2 0 0 0,1 0 0 0 0,0 1 1 0 0,0 0-1 0 0,0 2 0 0 0,1 0 0 0 0,36-1 0 0 0,-54 4-8 0 0,1 1 0 0 0,-1 0-1 0 0,1 0 1 0 0,-1 1-1 0 0,1-1 1 0 0,-1 0 0 0 0,1 1-1 0 0,-1 0 1 0 0,1-1 0 0 0,-1 1-1 0 0,0 0 1 0 0,1 0-1 0 0,-1 1 1 0 0,0-1 0 0 0,0 0-1 0 0,0 1 1 0 0,0-1 0 0 0,0 1-1 0 0,0 0 1 0 0,0-1 0 0 0,0 1-1 0 0,-1 0 1 0 0,1 0-1 0 0,-1 0 1 0 0,1 1 0 0 0,-1-1-1 0 0,0 0 1 0 0,0 0 0 0 0,0 1-1 0 0,0-1 1 0 0,0 0 0 0 0,-1 1-1 0 0,1-1 1 0 0,-1 1-1 0 0,1-1 1 0 0,-1 1 0 0 0,0 4-1 0 0,0 11-135 0 0,-1-1-1 0 0,-6 31 1 0 0,4-33 75 0 0,1 1 0 0 0,0-1 0 0 0,2 1 0 0 0,0 15 0 0 0,1-23 40 0 0,0 0 0 0 0,0 1 0 0 0,1-1 0 0 0,0 0 0 0 0,1-1 0 0 0,3 9 0 0 0,-5-14 26 0 0,0 0 0 0 0,0 0 0 0 0,0 1 1 0 0,1-1-1 0 0,-1 0 0 0 0,1 0 0 0 0,0 0 0 0 0,-1-1 0 0 0,1 1 0 0 0,0 0 1 0 0,0-1-1 0 0,0 1 0 0 0,0-1 0 0 0,0 0 0 0 0,1 1 0 0 0,-1-1 1 0 0,0 0-1 0 0,1-1 0 0 0,-1 1 0 0 0,0 0 0 0 0,1-1 0 0 0,-1 1 0 0 0,6 0 1 0 0,0-1-3 0 0,-1-1 1 0 0,1 1-1 0 0,0-1 1 0 0,0 0-1 0 0,-1-1 1 0 0,1 0-1 0 0,-1 0 1 0 0,1-1-1 0 0,-1 0 1 0 0,0 0-1 0 0,0 0 1 0 0,0-1-1 0 0,-1 0 1 0 0,1-1-1 0 0,-1 1 1 0 0,8-8-1 0 0,-8 6 30 0 0,0-1 0 0 0,0 1-1 0 0,-1-1 1 0 0,0 0 0 0 0,0 0 0 0 0,-1 0-1 0 0,0-1 1 0 0,0 0 0 0 0,-1 0 0 0 0,1 0-1 0 0,-2 0 1 0 0,1 0 0 0 0,-1 0 0 0 0,1-16-1 0 0,-3 18 37 0 0,0 0 0 0 0,-1 1 0 0 0,0-1 0 0 0,0 0 0 0 0,0 0 0 0 0,-1 1-1 0 0,1-1 1 0 0,-1 1 0 0 0,-1-1 0 0 0,1 1 0 0 0,-1 0 0 0 0,0 0 0 0 0,0 0-1 0 0,-1 0 1 0 0,1 1 0 0 0,-9-9 0 0 0,9 10 7 0 0,0 0 1 0 0,-1-1-1 0 0,1 1 0 0 0,-1 1 0 0 0,0-1 1 0 0,1 0-1 0 0,-1 1 0 0 0,0 0 1 0 0,-1 0-1 0 0,1 0 0 0 0,0 1 0 0 0,0-1 1 0 0,-1 1-1 0 0,1 0 0 0 0,-1 0 1 0 0,1 0-1 0 0,-1 1 0 0 0,0 0 0 0 0,1 0 1 0 0,-1 0-1 0 0,-8 1 0 0 0,12 0-32 0 0,-1-1-1 0 0,1 1 0 0 0,-1-1 1 0 0,1 1-1 0 0,0-1 1 0 0,-1 1-1 0 0,1 0 0 0 0,0 0 1 0 0,0 0-1 0 0,-1 0 1 0 0,1 0-1 0 0,0 0 0 0 0,0 0 1 0 0,0 0-1 0 0,0 0 1 0 0,0 0-1 0 0,1 0 1 0 0,-1 1-1 0 0,0-1 0 0 0,0 0 1 0 0,1 1-1 0 0,-1-1 1 0 0,1 1-1 0 0,-1-1 0 0 0,1 0 1 0 0,0 1-1 0 0,-1-1 1 0 0,1 1-1 0 0,0-1 0 0 0,0 1 1 0 0,0 2-1 0 0,1-1 12 0 0,-1-1 0 0 0,0 1 1 0 0,1-1-1 0 0,0 1 0 0 0,-1 0 0 0 0,1-1 0 0 0,0 1 1 0 0,0-1-1 0 0,1 0 0 0 0,-1 1 0 0 0,0-1 0 0 0,1 0 0 0 0,0 0 1 0 0,-1 0-1 0 0,1 0 0 0 0,0 0 0 0 0,2 2 0 0 0,5 1 44 0 0,0 1 0 0 0,-1-1 0 0 0,2-1 0 0 0,-1 0 0 0 0,1 0 0 0 0,-1-1 0 0 0,1 0-1 0 0,14 2 1 0 0,84 5 391 0 0,-97-9-430 0 0,56 2 264 0 0,72-6 1 0 0,-105 0-229 0 0,0-1 0 0 0,0-2 0 0 0,65-20-1 0 0,-91 23-58 0 0,0-1 1 0 0,0 1-1 0 0,0-1 0 0 0,-1-1 0 0 0,14-9 0 0 0,-19 12-16 0 0,1 0 1 0 0,-1 0 0 0 0,0 0 0 0 0,1 0 0 0 0,-1-1-1 0 0,0 1 1 0 0,0-1 0 0 0,-1 0 0 0 0,1 0 0 0 0,0 1-1 0 0,-1-1 1 0 0,0 0 0 0 0,0 0 0 0 0,0 0 0 0 0,0 0-1 0 0,0-1 1 0 0,0 1 0 0 0,-1-4 0 0 0,1 6-6 0 0,-1 0 0 0 0,0 1 1 0 0,0-1-1 0 0,0 0 0 0 0,0 1 1 0 0,0-1-1 0 0,0 0 0 0 0,0 0 1 0 0,0 1-1 0 0,-1-1 0 0 0,1 0 1 0 0,0 1-1 0 0,0-1 0 0 0,-1 0 1 0 0,1 1-1 0 0,0-1 0 0 0,-1 0 1 0 0,1 1-1 0 0,0-1 0 0 0,-1 1 1 0 0,1-1-1 0 0,-1 1 0 0 0,1-1 1 0 0,-1 1-1 0 0,0-2 0 0 0,0 2 1 0 0,0 0 0 0 0,0 0-1 0 0,0 0 1 0 0,0 0 0 0 0,1 0-1 0 0,-1 0 1 0 0,0 0 0 0 0,0 1-1 0 0,0-1 1 0 0,0 0 0 0 0,1 0-1 0 0,-1 1 1 0 0,0-1 0 0 0,0 0-1 0 0,0 1 1 0 0,1-1 0 0 0,-2 2-1 0 0,-3 1-16 0 0,1 0 0 0 0,-1 1-1 0 0,1 0 1 0 0,-7 8 0 0 0,2 2-45 0 0,0 0 0 0 0,1 0 0 0 0,0 1 0 0 0,1 0 1 0 0,1 0-1 0 0,-7 28 0 0 0,4-5-23 0 0,-7 65 1 0 0,3 199 7 0 0,22 0 15 0 0,-8-292 59 0 0,1 30-5 0 0,1 208-36 0 0,-4-211 38 0 0,-2 0 1 0 0,-10 50-1 0 0,10-77 11 0 0,1 1-1 0 0,-1-1 0 0 0,-1 0 1 0 0,0 0-1 0 0,0 0 1 0 0,-1-1-1 0 0,0 0 0 0 0,-1 0 1 0 0,0 0-1 0 0,0 0 0 0 0,-1-1 1 0 0,0 0-1 0 0,-9 8 0 0 0,14-15-1 0 0,0 1 0 0 0,0-1 0 0 0,0 0-1 0 0,0 1 1 0 0,0-1 0 0 0,0 0-1 0 0,0 0 1 0 0,0 0 0 0 0,0-1 0 0 0,-1 1-1 0 0,1 0 1 0 0,0-1 0 0 0,0 1-1 0 0,-1-1 1 0 0,1 0 0 0 0,0 0 0 0 0,-1 0-1 0 0,1 0 1 0 0,0 0 0 0 0,-1-1-1 0 0,1 1 1 0 0,0-1 0 0 0,-1 1 0 0 0,-3-3-1 0 0,-1-1 36 0 0,-1 0 0 0 0,1-1 0 0 0,0 0 0 0 0,0 0 0 0 0,-8-9 0 0 0,1 2 10 0 0,5 4-15 0 0,1-1-1 0 0,0 0 1 0 0,0-1-1 0 0,0 0 0 0 0,1 0 1 0 0,1-1-1 0 0,0 1 1 0 0,-8-22-1 0 0,3 2 23 0 0,1 0 0 0 0,-7-39-1 0 0,8 17 2 0 0,1 0-1 0 0,4-1 1 0 0,1 0-1 0 0,7-75 1 0 0,2 62-10 0 0,4 0 1 0 0,2 0-1 0 0,23-69 1 0 0,-22 96-5 0 0,24-47 0 0 0,-15 39-2301 0 0</inkml:trace>
  <inkml:trace contextRef="#ctx0" brushRef="#br0" timeOffset="1108.36">1913 488 4448 0 0,'0'0'7472'0'0,"48"39"-6400"0"0</inkml:trace>
  <inkml:trace contextRef="#ctx0" brushRef="#br0" timeOffset="1453.73">2164 831 4864 0 0,'0'0'7370'0'0,"9"-5"-6979"0"0,26-17-106 0 0,-31 18-191 0 0,0 1 0 0 0,0 0-1 0 0,0-1 1 0 0,-1 0-1 0 0,1 1 1 0 0,-1-1 0 0 0,0-1-1 0 0,0 1 1 0 0,4-8-1 0 0,-1 1 107 0 0,3-4 22 0 0,-1 0 0 0 0,0 0 1 0 0,-1 0-1 0 0,0-1 0 0 0,-1 0 0 0 0,6-30 0 0 0,-12 45-201 0 0,0 1 0 0 0,1-1 0 0 0,-1 0 1 0 0,0 0-1 0 0,0 0 0 0 0,0 1 0 0 0,0-1 0 0 0,0 0 1 0 0,0 0-1 0 0,0 0 0 0 0,0 0 0 0 0,0 1 0 0 0,0-1 1 0 0,-1 0-1 0 0,1 0 0 0 0,0 0 0 0 0,0 1 0 0 0,-1-1 1 0 0,1 0-1 0 0,-1 0 0 0 0,1 1 0 0 0,-1-1 0 0 0,0 0 1 0 0,1 0-1 0 0,-1 1 0 0 0,0 0 0 0 0,0 0 0 0 0,1 0 0 0 0,-1 0 0 0 0,0 0 1 0 0,1 0-1 0 0,-1 0 0 0 0,0 0 0 0 0,1 0 0 0 0,-1 0 0 0 0,0 0 0 0 0,0 1 1 0 0,1-1-1 0 0,-1 0 0 0 0,0 0 0 0 0,1 1 0 0 0,-1-1 0 0 0,1 0 0 0 0,-2 1 1 0 0,-4 3 83 0 0,1 0 1 0 0,0 0 0 0 0,0 1-1 0 0,-6 6 1 0 0,-5 9-97 0 0,0 0 0 0 0,2 1 0 0 0,1 0 0 0 0,0 1 0 0 0,-9 24-1 0 0,19-39 7 0 0,1 0 0 0 0,0-1 0 0 0,0 1 0 0 0,0 0 0 0 0,1 0 0 0 0,0 1 0 0 0,0-1 0 0 0,1 0 0 0 0,0 0 0 0 0,0 0 0 0 0,1 0 0 0 0,0 0 0 0 0,0 1 0 0 0,0-1 0 0 0,1 0 0 0 0,0-1 0 0 0,1 1 0 0 0,-1 0 0 0 0,1-1 0 0 0,1 1 0 0 0,-1-1 0 0 0,1 0 0 0 0,0 0 0 0 0,1 0 0 0 0,-1-1 0 0 0,1 0 0 0 0,0 1 0 0 0,0-2 0 0 0,1 1-1 0 0,10 7 1 0 0,-7-6 39 0 0,0 0-1 0 0,1-1 1 0 0,0 1-1 0 0,-1-2 1 0 0,1 0-1 0 0,1 0 1 0 0,-1-1-1 0 0,1 0 0 0 0,-1 0 1 0 0,1-1-1 0 0,13 0 1 0 0,28 2-2315 0 0</inkml:trace>
  <inkml:trace contextRef="#ctx0" brushRef="#br0" timeOffset="1848.1">2804 743 3072 0 0,'0'0'4065'0'0,"-8"-6"-2708"0"0,-23-19-2 0 0,30 24-1201 0 0,-1 0 0 0 0,1 0 0 0 0,0 0 1 0 0,-1 1-1 0 0,1-1 0 0 0,-1 0 0 0 0,1 1 0 0 0,-1 0 0 0 0,1-1 0 0 0,-1 1 1 0 0,1 0-1 0 0,-1-1 0 0 0,1 1 0 0 0,-1 0 0 0 0,0 0 0 0 0,1 0 0 0 0,-1 1 1 0 0,1-1-1 0 0,-1 0 0 0 0,1 1 0 0 0,-1-1 0 0 0,1 1 0 0 0,-1-1 0 0 0,-1 2 0 0 0,-2 0 76 0 0,1 1-1 0 0,0 0 0 0 0,0 0 0 0 0,0 0 0 0 0,-5 5 0 0 0,6-4-129 0 0,-16 12 565 0 0,13-12-496 0 0,1 0 0 0 0,1 0 0 0 0,-1 1 1 0 0,1-1-1 0 0,-5 6 0 0 0,5-3 14 0 0,-1-1-1 0 0,1 1 1 0 0,1 0 0 0 0,-1 0 0 0 0,1 0 0 0 0,0 0 0 0 0,-3 13-1 0 0,6-17-114 0 0,-1 0 1 0 0,1 0-1 0 0,0 0 0 0 0,0 0 0 0 0,0 0 0 0 0,0 0 0 0 0,1 0 0 0 0,-1 0 0 0 0,1 0 1 0 0,0-1-1 0 0,0 1 0 0 0,0 0 0 0 0,0 0 0 0 0,0 0 0 0 0,0-1 0 0 0,1 1 0 0 0,0-1 0 0 0,-1 1 1 0 0,1-1-1 0 0,0 0 0 0 0,0 1 0 0 0,5 3 0 0 0,-2-2 3 0 0,1 0 0 0 0,1 0 0 0 0,-1 0-1 0 0,0-1 1 0 0,1 0 0 0 0,0 0 0 0 0,-1-1 0 0 0,1 0-1 0 0,0 0 1 0 0,0-1 0 0 0,1 1 0 0 0,-1-2 0 0 0,8 1-1 0 0,4 0 45 0 0,0-2-1 0 0,0 0 1 0 0,36-7-1 0 0,-20 0-126 0 0,0-1-1 0 0,-1-2 0 0 0,0-2 1 0 0,38-19-1 0 0,-54 23 33 0 0,-1-1 0 0 0,0-1 0 0 0,-1 0-1 0 0,0-1 1 0 0,0-1 0 0 0,-1-1 0 0 0,-1 0-1 0 0,-1 0 1 0 0,15-21 0 0 0,-20 22-4 0 0,0-1 1 0 0,-1 1-1 0 0,-1-2 0 0 0,-1 1 0 0 0,1-1 1 0 0,-2 0-1 0 0,0 0 0 0 0,-1 0 0 0 0,2-29 1 0 0,-3-9 36 0 0,-7-81 0 0 0,2 87-27 0 0,2 26-17 0 0,0-5 9 0 0,-1 1 0 0 0,-1-1 0 0 0,0 1-1 0 0,-14-45 1 0 0,16 69-16 0 0,1-1 0 0 0,0 1 0 0 0,-1 0-1 0 0,1-1 1 0 0,-1 1 0 0 0,0 0 0 0 0,1 0 0 0 0,-1-1-1 0 0,0 1 1 0 0,0 0 0 0 0,0 0 0 0 0,0 0 0 0 0,0 0-1 0 0,0 0 1 0 0,0 0 0 0 0,0 0 0 0 0,0 0-1 0 0,0 1 1 0 0,-3-2 0 0 0,3 2 0 0 0,0 0-1 0 0,-1 0 1 0 0,1 0 0 0 0,0 0-1 0 0,-1 1 1 0 0,1-1 0 0 0,0 0-1 0 0,0 1 1 0 0,-1-1 0 0 0,1 1-1 0 0,0 0 1 0 0,0-1-1 0 0,0 1 1 0 0,0 0 0 0 0,0 0-1 0 0,0-1 1 0 0,0 1 0 0 0,0 0-1 0 0,0 0 1 0 0,0 0 0 0 0,-1 2-1 0 0,-5 5 4 0 0,1 0 0 0 0,0 1 0 0 0,0 0-1 0 0,1 1 1 0 0,0-1 0 0 0,1 1 0 0 0,0 0-1 0 0,-4 12 1 0 0,1 6 14 0 0,-7 51-1 0 0,3 22 14 0 0,4 0-1 0 0,9 142 1 0 0,2-193-29 0 0,2-10-2763 0 0</inkml:trace>
  <inkml:trace contextRef="#ctx0" brushRef="#br0" timeOffset="2049.5">2937 632 4864 0 0,'0'0'8326'0'0,"8"-3"-6939"0"0,8-3-614 0 0,0 0 0 0 0,31-6-1 0 0,410-95 3084 0 0,-374 84-6408 0 0</inkml:trace>
  <inkml:trace contextRef="#ctx0" brushRef="#br0" timeOffset="2502.42">4370 241 3392 0 0,'0'0'2888'0'0,"-4"8"-1440"0"0,-2 3-896 0 0,3-6-219 0 0,1 0 1 0 0,-1 1 0 0 0,1-1 0 0 0,0 1 0 0 0,0-1 0 0 0,-1 11 0 0 0,-18 73 4090 0 0,-16 46-2813 0 0,35-129-1521 0 0,-24 84 872 0 0,-62 194 1733 0 0,86-280-2641 0 0,1 0-1 0 0,-1 0 0 0 0,0 0 0 0 0,0 0 1 0 0,0-1-1 0 0,-1 1 0 0 0,1-1 0 0 0,-1 1 1 0 0,0-1-1 0 0,0 0 0 0 0,0 0 0 0 0,0 0 0 0 0,-7 4 1 0 0,10-7-51 0 0,-1 1 0 0 0,1-1 1 0 0,0 0-1 0 0,-1 0 0 0 0,1 0 1 0 0,-1 0-1 0 0,1 1 0 0 0,-1-1 1 0 0,1 0-1 0 0,-1 0 0 0 0,1 0 1 0 0,0 0-1 0 0,-1 0 0 0 0,1 0 1 0 0,-1 0-1 0 0,1 0 0 0 0,-1-1 1 0 0,1 1-1 0 0,0 0 0 0 0,-1 0 1 0 0,1 0-1 0 0,-1 0 1 0 0,1 0-1 0 0,0-1 0 0 0,-1 1 1 0 0,1 0-1 0 0,-1 0 0 0 0,1-1 1 0 0,0 1-1 0 0,-1 0 0 0 0,1-1 1 0 0,0 1-1 0 0,0 0 0 0 0,-1-1 1 0 0,1 1-1 0 0,0 0 0 0 0,0-1 1 0 0,-1 1-1 0 0,1-1 0 0 0,0 1 1 0 0,0-1-1 0 0,0 1 0 0 0,0 0 1 0 0,0-1-1 0 0,0 1 0 0 0,0-1 1 0 0,0 1-1 0 0,0-1 0 0 0,-3-23 56 0 0,5-16-42 0 0,2 0-1 0 0,17-70 0 0 0,-7 36-65 0 0,3-13-25 0 0,37-115 0 0 0,-42 166 40 0 0,2 1 0 0 0,1 0 0 0 0,2 2-1 0 0,1 0 1 0 0,42-58 0 0 0,-45 74-13 0 0,29-29-1 0 0,-36 39 35 0 0,0 0-1 0 0,0 1 1 0 0,1 0-1 0 0,0 1 1 0 0,0 0-1 0 0,12-6 1 0 0,-18 10 11 0 0,0 0 1 0 0,0 0 0 0 0,0 1-1 0 0,0-1 1 0 0,0 0-1 0 0,0 1 1 0 0,0 0 0 0 0,0 0-1 0 0,0 0 1 0 0,0 0-1 0 0,0 0 1 0 0,1 1 0 0 0,-1-1-1 0 0,0 1 1 0 0,0 0-1 0 0,-1 0 1 0 0,5 1 0 0 0,-3 0-2 0 0,0 1 1 0 0,-1-1-1 0 0,1 1 1 0 0,0 0-1 0 0,-1 0 1 0 0,0 0 0 0 0,0 1-1 0 0,0-1 1 0 0,0 1-1 0 0,4 5 1 0 0,2 8-5 0 0,-1 0 0 0 0,0 1-1 0 0,-1-1 1 0 0,6 27 0 0 0,-13-43 7 0 0,39 189-24 0 0,-22-90 16 0 0,1-8 18 0 0,61 273 153 0 0,-77-356-138 0 0,-2-8-16 0 0,0 1 0 0 0,0-1 0 0 0,1 0 0 0 0,-1 0 0 0 0,0 1 0 0 0,0-1 0 0 0,1 0 0 0 0,-1 0 1 0 0,1 0-1 0 0,-1 0 0 0 0,1 0 0 0 0,0 0 0 0 0,0 0 0 0 0,-1 0 0 0 0,1 0 0 0 0,0 0 0 0 0,1 1 0 0 0,-1-1 179 0 0</inkml:trace>
  <inkml:trace contextRef="#ctx0" brushRef="#br0" timeOffset="2784.51">4225 628 1792 0 0,'0'0'3376'0'0,"-7"1"-1687"0"0,6-1-1675 0 0,-30 1 1760 0 0,2 0 5293 0 0,80-26-4013 0 0,68-8-2691 0 0,205-32-1 0 0,-271 59-241 0 0,-48 6-97 0 0,0 0-1 0 0,0 0 1 0 0,-1 0 0 0 0,1 1-1 0 0,0 0 1 0 0,-1 0 0 0 0,1 0-1 0 0,8 3 1 0 0,-10-3-206 0 0,-3 0 123 0 0,1-1 0 0 0,-1 0 0 0 0,1 0 0 0 0,-1 0 0 0 0,0 0 0 0 0,1 1 1 0 0,-1-1-1 0 0,0 0 0 0 0,1 1 0 0 0,-1-1 0 0 0,0 0 0 0 0,1 0 0 0 0,-1 1 0 0 0,0-1 0 0 0,1 1 0 0 0,-1-1 0 0 0,0 0 1 0 0,0 1-1 0 0,0-1 0 0 0,0 1 0 0 0,1-1 0 0 0,-1 0 0 0 0,0 1 0 0 0,0-1 0 0 0,0 1 0 0 0,0-1 0 0 0,0 1 0 0 0,0-1 1 0 0,0 0-1 0 0,0 1 0 0 0,0-1 0 0 0,0 1 0 0 0,0-1 0 0 0,0 1 0 0 0,-1 0 0 0 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5:45.15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1 201 3744 0 0,'0'0'6248'0'0,"2"9"-5000"0"0,0-3-1134 0 0,5 17 1385 0 0,4 28 0 0 0,12 66 445 0 0,-17-92-1817 0 0,-4-15-44 0 0,1 0 0 0 0,1 0 0 0 0,-1 0 0 0 0,1-1 0 0 0,10 17-1 0 0,-13-23-75 0 0,1-1 0 0 0,0 1 0 0 0,-1-1 0 0 0,1 1 0 0 0,0-1 0 0 0,0 0 1 0 0,0 0-1 0 0,1 0 0 0 0,-1 0 0 0 0,0 0 0 0 0,1 0 0 0 0,-1-1 0 0 0,1 1 0 0 0,0-1 0 0 0,-1 0 0 0 0,1 0 0 0 0,0 0 0 0 0,0 0 0 0 0,0 0 0 0 0,0 0 0 0 0,0-1 0 0 0,0 1 0 0 0,5-1 0 0 0,0-2 7 0 0,0 1 0 0 0,0-2 0 0 0,0 1 0 0 0,0-1 0 0 0,0 0 1 0 0,-1-1-1 0 0,0 0 0 0 0,1 0 0 0 0,-1 0 0 0 0,-1-1 0 0 0,1 0 0 0 0,-1-1 0 0 0,0 1 0 0 0,0-1 1 0 0,0 0-1 0 0,6-10 0 0 0,-3 3-11 0 0,0 1 1 0 0,-1-1-1 0 0,-1-1 1 0 0,0 1 0 0 0,-1-1-1 0 0,0-1 1 0 0,-2 1-1 0 0,5-17 1 0 0,-6 13-24 0 0,0 0-1 0 0,-1-1 1 0 0,-1 1 0 0 0,-1-1 0 0 0,-4-32 0 0 0,2 38 20 0 0,0 1 0 0 0,-1-1 0 0 0,0 1 0 0 0,-1 0 0 0 0,-1 0-1 0 0,0 0 1 0 0,-1 1 0 0 0,0-1 0 0 0,-9-12 0 0 0,11 20 20 0 0,0-1-1 0 0,0 1 1 0 0,-1 0-1 0 0,1 0 1 0 0,-1 1-1 0 0,0-1 1 0 0,0 1-1 0 0,0 0 1 0 0,0 1-1 0 0,-1-1 1 0 0,1 1-1 0 0,-1 0 1 0 0,1 0-1 0 0,-1 1 1 0 0,0-1-1 0 0,0 1 1 0 0,0 1-1 0 0,0-1 1 0 0,0 1-1 0 0,0 0 1 0 0,1 0-1 0 0,-1 1 1 0 0,0 0-1 0 0,0 0 1 0 0,0 0-1 0 0,0 1 1 0 0,1-1-1 0 0,-1 1 1 0 0,1 1-1 0 0,-1-1 1 0 0,1 1-1 0 0,0 0 1 0 0,-7 5-1 0 0,5-2-97 0 0,5-4-38 0 0,-1-1 0 0 0,1 1 0 0 0,0 0-1 0 0,0 0 1 0 0,0 1 0 0 0,0-1 0 0 0,1 0 0 0 0,-1 1 0 0 0,0-1 0 0 0,1 1 0 0 0,0-1-1 0 0,0 1 1 0 0,-2 5 0 0 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5:46.08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 3904 0 0,'0'0'10016'0'0,"6"7"-9584"0"0,-3-4-382 0 0,5 6 281 0 0,-1 1-1 0 0,0-1 0 0 0,0 1 1 0 0,9 20-1 0 0,-3 7 296 0 0,-2 1 0 0 0,-1 0 0 0 0,5 52 0 0 0,-8-54-503 0 0,12 83 365 0 0,-15-93-2795 0 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5:46.98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9 4416 0 0,'0'0'5406'0'0,"10"-2"-4059"0"0,11-1 449 0 0,37 0 0 0 0,-51 3-1583 0 0,0 0 0 0 0,0 0 1 0 0,0 1-1 0 0,0 0 0 0 0,0 0 0 0 0,0 1 0 0 0,-1 0 1 0 0,1 0-1 0 0,0 1 0 0 0,-1-1 0 0 0,8 6 0 0 0,-9-5-117 0 0,0 1 0 0 0,0 1 0 0 0,0-1-1 0 0,-1 1 1 0 0,0-1 0 0 0,0 1 0 0 0,0 1-1 0 0,0-1 1 0 0,-1 0 0 0 0,0 1 0 0 0,0 0-1 0 0,4 10 1 0 0,-5-7-18 0 0,0 0 0 0 0,0 0 0 0 0,-1 0 0 0 0,0 0 1 0 0,0 0-1 0 0,-1 0 0 0 0,-1 0 0 0 0,-1 11 0 0 0,-1 1 2 0 0,-2-1-1 0 0,-1 1 1 0 0,0-1-1 0 0,-1-1 1 0 0,-1 1-1 0 0,-1-2 1 0 0,-13 20-1 0 0,8-16-7 0 0,8-14-49 0 0,1 0 1 0 0,0 0 0 0 0,1 1 0 0 0,-5 9 0 0 0,9-18-25 0 0,0 0 0 0 0,0 0 1 0 0,0 0-1 0 0,0 0 0 0 0,0 0 0 0 0,0 1 0 0 0,0-1 0 0 0,0 0 1 0 0,0 0-1 0 0,0 0 0 0 0,0 0 0 0 0,0 0 0 0 0,0 0 0 0 0,0 0 1 0 0,0 1-1 0 0,0-1 0 0 0,0 0 0 0 0,0 0 0 0 0,0 0 0 0 0,0 0 1 0 0,0 0-1 0 0,0 0 0 0 0,0 0 0 0 0,0 1 0 0 0,0-1 1 0 0,0 0-1 0 0,1 0 0 0 0,-1 0 0 0 0,0 0 0 0 0,0 0 0 0 0,0 0 1 0 0,0 0-1 0 0,0 0 0 0 0,0 0 0 0 0,0 1 0 0 0,0-1 0 0 0,0 0 1 0 0,1 0-1 0 0,-1 0 0 0 0,0 0 0 0 0,0 0 0 0 0,0 0 0 0 0,0 0 1 0 0,0 0-1 0 0,0 0 0 0 0,0 0 0 0 0,1 0 0 0 0,-1 0 0 0 0,0 0 1 0 0,0 0-1 0 0,0 0 0 0 0,0 0 0 0 0,0 0 0 0 0,11-3-99 0 0,11-7-18 0 0,16-7 77 0 0,0 2-1 0 0,54-14 0 0 0,-26 9 25 0 0,103-22-3 0 0,-55 15 14 0 0,-86 20-2452 0 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5:51.56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1007 3113 3488 0 0,'0'0'2904'0'0,"-3"8"-1936"0"0,0-2-765 0 0,-1 1 248 0 0,0 1-1 0 0,1 0 0 0 0,0 0 0 0 0,0 0 0 0 0,-3 15 0 0 0,6-15-292 0 0,-1 0 0 0 0,1 0 0 0 0,0 0 0 0 0,1 0 0 0 0,0 0 1 0 0,0 0-1 0 0,1 0 0 0 0,0 0 0 0 0,0-1 0 0 0,1 1 0 0 0,0 0 1 0 0,0-1-1 0 0,1 0 0 0 0,0 0 0 0 0,0 0 0 0 0,11 12 0 0 0,-12-15-113 0 0,1 1 0 0 0,1-1-1 0 0,-1 0 1 0 0,0-1 0 0 0,1 1 0 0 0,0-1-1 0 0,0 0 1 0 0,0 0 0 0 0,0-1-1 0 0,1 1 1 0 0,-1-1 0 0 0,1 0 0 0 0,-1 0-1 0 0,1-1 1 0 0,-1 0 0 0 0,1 0-1 0 0,0 0 1 0 0,0-1 0 0 0,0 0 0 0 0,0 0-1 0 0,-1 0 1 0 0,1-1 0 0 0,0 0 0 0 0,6-1-1 0 0,-1-2-27 0 0,0 0 0 0 0,1 0 0 0 0,-1-1-1 0 0,-1-1 1 0 0,1 0 0 0 0,-1 0 0 0 0,0-1 0 0 0,0-1-1 0 0,-1 1 1 0 0,0-2 0 0 0,0 1 0 0 0,-1-1-1 0 0,0 0 1 0 0,-1-1 0 0 0,0 0 0 0 0,-1 0 0 0 0,1 0-1 0 0,-2-1 1 0 0,0 0 0 0 0,0 0 0 0 0,4-14 0 0 0,-8 19-13 0 0,0 0-1 0 0,0 0 1 0 0,0 0 0 0 0,-1 0 0 0 0,1 0 0 0 0,-1 0 0 0 0,-1 0 0 0 0,1 0 0 0 0,-1 0 0 0 0,0 0 0 0 0,-1 0 0 0 0,1 0 0 0 0,-1 0 0 0 0,0 0 0 0 0,-1 1 0 0 0,1-1 0 0 0,-1 1 0 0 0,0 0 0 0 0,-1 0 0 0 0,1 0 0 0 0,-1 0 0 0 0,0 1 0 0 0,0-1 0 0 0,0 1 0 0 0,-8-6 0 0 0,4 4-4 0 0,0 1 0 0 0,0 0 0 0 0,0 0 0 0 0,-1 1 0 0 0,1 0 0 0 0,-1 0 1 0 0,0 1-1 0 0,0 0 0 0 0,0 1 0 0 0,-1 0 0 0 0,1 0 0 0 0,0 1 0 0 0,-1 0 1 0 0,1 1-1 0 0,-16 1 0 0 0,8 0-151 0 0,10 0 1 0 0,-1 0-1 0 0,1 0 1 0 0,-1 0-1 0 0,1 1 1 0 0,0 0-1 0 0,0 1 1 0 0,0 0-1 0 0,0 0 0 0 0,0 0 1 0 0,-9 7-1 0 0</inkml:trace>
  <inkml:trace contextRef="#ctx0" brushRef="#br0" timeOffset="-986.68">770 2027 1696 0 0,'0'0'9296'0'0,"9"-1"-9000"0"0,158-2 1129 0 0,-155 3-1481 0 0,693-9 15 0 0,-276 2 766 0 0,-27-7-598 0 0,-118 3-67 0 0,722-30 179 0 0,-421 15 178 0 0,516-26 799 0 0,-484 13-609 0 0,-243 12-270 0 0,355-22 232 0 0,568-32-59 0 0,-83 30-342 0 0,-194 24-401 0 0,526 21-236 0 0,-1509 7 453 0 0,713 15-323 0 0,-701-13 302 0 0,-16 1-2050 0 0</inkml:trace>
  <inkml:trace contextRef="#ctx0" brushRef="#br0" timeOffset="-355.73">1178 1612 1568 0 0,'0'0'2231'0'0,"4"-8"-1117"0"0,6-11 557 0 0,12-20 1 0 0,-15 28-334 0 0,9-23 0 0 0,-5 11-782 0 0,-9 20-323 0 0,3-8 251 0 0,-5 8-217 0 0,-3 7 77 0 0,1 0-287 0 0,-1 1 1 0 0,1-1-1 0 0,0 1 1 0 0,1 0-1 0 0,-1 0 1 0 0,1 0-1 0 0,0 0 1 0 0,0 0-1 0 0,0 6 1 0 0,-1 5 8 0 0,-27 286 318 0 0,16-119-328 0 0,-6 46 11 0 0,8-131-1810 0 0,8-77-6990 0 0</inkml:trace>
  <inkml:trace contextRef="#ctx0" brushRef="#br0" timeOffset="521.04">5570 1455 4352 0 0,'0'0'11105'0'0,"-1"8"-10734"0"0,1-6-356 0 0,-2 16 301 0 0,2 1 0 0 0,1 19 0 0 0,4 9 417 0 0,10 69 302 0 0,6 1-410 0 0,7 144 0 0 0,-21-174-3075 0 0</inkml:trace>
  <inkml:trace contextRef="#ctx0" brushRef="#br0" timeOffset="733.82">5386 2888 4640 0 0,'0'0'5158'0'0,"-4"10"-3868"0"0,4-10-1260 0 0,-6 12 708 0 0,1 1 0 0 0,1-1 0 0 0,0 1 1 0 0,-2 14-1 0 0,3-2-33 0 0,2 0 0 0 0,1 28 0 0 0,1-13-70 0 0,1 27 294 0 0,2 0-1 0 0,19 96 1 0 0,-17-136-3276 0 0</inkml:trace>
  <inkml:trace contextRef="#ctx0" brushRef="#br0" timeOffset="1159.24">9037 1158 4960 0 0,'0'0'6353'0'0,"3"7"-5082"0"0,5 14-462 0 0,-1 1 1 0 0,-1 0 0 0 0,3 25-1 0 0,-2 24-46 0 0,-5 0 0 0 0,-6 88-1 0 0,-31 140 303 0 0,8-143-716 0 0,17-105-2724 0 0</inkml:trace>
  <inkml:trace contextRef="#ctx0" brushRef="#br0" timeOffset="1546.13">9033 2686 3968 0 0,'0'0'3489'0'0,"7"-1"-2324"0"0,0 0-812 0 0,-2 0-107 0 0,0 1 0 0 0,-1 0 0 0 0,1 0 0 0 0,-1 0 0 0 0,1 0 0 0 0,-1 1 1 0 0,8 1-1 0 0,9 3 378 0 0,-1 0-1 0 0,0 2 1 0 0,0 0 0 0 0,-1 1 0 0 0,1 1 0 0 0,20 14-1 0 0,-32-18-536 0 0,-1 0 0 0 0,1 1 0 0 0,-1 0-1 0 0,0 0 1 0 0,-1 1 0 0 0,1-1 0 0 0,-1 1-1 0 0,0 1 1 0 0,-1-1 0 0 0,0 1-1 0 0,0 0 1 0 0,-1 1 0 0 0,0-1 0 0 0,0 1-1 0 0,-1-1 1 0 0,4 15 0 0 0,-7-16-51 0 0,1 0 0 0 0,-1 0 1 0 0,0 0-1 0 0,0 0 0 0 0,-1 0 0 0 0,0 0 1 0 0,0 0-1 0 0,-1-1 0 0 0,0 1 1 0 0,0 0-1 0 0,0-1 0 0 0,-1 1 0 0 0,-4 7 1 0 0,-7 9-28 0 0,0 0 1 0 0,-19 22-1 0 0,31-42-27 0 0,-27 30-47 0 0,-54 51-1 0 0,62-63 189 0 0,7-10 38 0 0,-20 15-1 0 0,8-7 55 0 0,44-31-619 0 0,1 1-1 0 0,32-15 1 0 0,57-18 432 0 0,219-46-125 0 0,-310 85 91 0 0,-5 3-89 0 0,32-11-1724 0 0,-41 12 1652 0 0</inkml:trace>
  <inkml:trace contextRef="#ctx0" brushRef="#br0" timeOffset="2469.82">59 1016 2272 0 0,'0'0'11424'0'0,"-7"1"-11000"0"0,-4 1-210 0 0,6 0 169 0 0,-1-1-1 0 0,0-1 1 0 0,0 1 0 0 0,-8-1 0 0 0,10-1 386 0 0,8-3-237 0 0,11-2-160 0 0,173-29 153 0 0,-79 14-428 0 0,-62 11-105 0 0,33-9 217 0 0,4-3-2756 0 0</inkml:trace>
  <inkml:trace contextRef="#ctx0" brushRef="#br0" timeOffset="2806.6">777 483 2144 0 0,'0'0'11585'0'0,"8"-7"-11436"0"0,26-22-2 0 0,-30 27-126 0 0,0-1 1 0 0,0 1-1 0 0,-1 0 1 0 0,2 0-1 0 0,-1 0 0 0 0,0 1 1 0 0,0-1-1 0 0,0 1 1 0 0,9-1-1 0 0,6-2 28 0 0,118-25 207 0 0,-78 18-164 0 0,9-4 24 0 0,-2-3 0 0 0,75-30 1 0 0,-134 45-279 0 0,27-7-923 0 0,-28 8 477 0 0</inkml:trace>
  <inkml:trace contextRef="#ctx0" brushRef="#br0" timeOffset="3078.11">1288 353 1664 0 0,'0'0'13409'0'0,"-5"8"-13244"0"0,-17 25-2 0 0,21-31-139 0 0,0 0 0 0 0,0 0 0 0 0,0 0 0 0 0,0 0-1 0 0,1 0 1 0 0,-1 0 0 0 0,0 1 0 0 0,1-1 0 0 0,0 0 0 0 0,-1 0 0 0 0,1 1 0 0 0,0-1 0 0 0,0 0 0 0 0,0 1 0 0 0,1 2 0 0 0,0 6 86 0 0,8 194 596 0 0,-3-99-539 0 0,-6-85-415 0 0,0 0 0 0 0,-2-1 0 0 0,0 1 0 0 0,-9 34 0 0 0,9-41-411 0 0</inkml:trace>
  <inkml:trace contextRef="#ctx0" brushRef="#br0" timeOffset="3336.7">937 981 3648 0 0,'0'0'9129'0'0,"7"0"-8601"0"0,133-8 2576 0 0,-108 5-2649 0 0,63-10 760 0 0,42-11-47 0 0,-118 21-894 0 0,33-1-1 0 0,-12 4-2858 0 0</inkml:trace>
  <inkml:trace contextRef="#ctx0" brushRef="#br0" timeOffset="4211.68">5460 351 2816 0 0,'0'0'12486'0'0,"-9"-6"-12307"0"0,-30-21 2 0 0,38 26-160 0 0,-1 0 0 0 0,0 0 1 0 0,0 0-1 0 0,0 0 0 0 0,0 0 0 0 0,0 0 0 0 0,-1 1 0 0 0,1-1 0 0 0,0 1 0 0 0,0 0 1 0 0,0-1-1 0 0,0 1 0 0 0,-1 0 0 0 0,1 0 0 0 0,0 0 0 0 0,0 1 0 0 0,0-1 0 0 0,0 1 1 0 0,-4 0-1 0 0,-2 1 39 0 0,-13 3-5 0 0,-1 1 1 0 0,1 1-1 0 0,1 1 0 0 0,-1 0 1 0 0,1 2-1 0 0,1 0 0 0 0,-1 1 0 0 0,2 2 1 0 0,0-1-1 0 0,0 2 0 0 0,1 0 1 0 0,1 2-1 0 0,-21 24 0 0 0,32-34-43 0 0,1 0 0 0 0,0 0 0 0 0,0 0-1 0 0,0 1 1 0 0,0-1 0 0 0,1 1 0 0 0,0 0-1 0 0,1 0 1 0 0,0 0 0 0 0,0 0 0 0 0,0 1-1 0 0,1-1 1 0 0,0 1 0 0 0,0-1-1 0 0,1 1 1 0 0,0-1 0 0 0,1 1 0 0 0,-1-1-1 0 0,1 0 1 0 0,1 1 0 0 0,-1-1 0 0 0,1 0-1 0 0,1 0 1 0 0,-1 0 0 0 0,1 0 0 0 0,0 0-1 0 0,1 0 1 0 0,0-1 0 0 0,5 8-1 0 0,-2-6-10 0 0,0 0 0 0 0,1 0 0 0 0,0-1 0 0 0,0 0-1 0 0,1-1 1 0 0,0 1 0 0 0,0-2 0 0 0,0 1-1 0 0,1-1 1 0 0,0-1 0 0 0,0 0 0 0 0,0 0 0 0 0,16 3-1 0 0,-12-4 12 0 0,0 0 0 0 0,1-2-1 0 0,-1 1 1 0 0,1-2 0 0 0,-1 0 0 0 0,1-1-1 0 0,-1 0 1 0 0,0-1 0 0 0,23-6-1 0 0,0-1-3 0 0,-6 1-992 0 0,36-15 1 0 0</inkml:trace>
  <inkml:trace contextRef="#ctx0" brushRef="#br0" timeOffset="4459.86">5774 625 1664 0 0,'0'0'14233'0'0,"7"-4"-13865"0"0,23-10-90 0 0,-29 14-261 0 0,-1 0-1 0 0,1-1 0 0 0,-1 1 1 0 0,1 0-1 0 0,-1 0 0 0 0,0 0 0 0 0,1 0 1 0 0,-1 0-1 0 0,1 0 0 0 0,-1 0 0 0 0,1 0 1 0 0,-1 0-1 0 0,1 0 0 0 0,-1 0 0 0 0,1 0 1 0 0,-1 0-1 0 0,0 0 0 0 0,1 0 0 0 0,-1 1 1 0 0,1-1-1 0 0,-1 0 0 0 0,0 0 0 0 0,1 0 1 0 0,-1 1-1 0 0,1-1 0 0 0,-1 0 0 0 0,0 1 1 0 0,1-1-1 0 0,-1 0 0 0 0,0 1 0 0 0,0-1 1 0 0,1 0-1 0 0,-1 1 0 0 0,0-1 0 0 0,0 0 1 0 0,1 1-1 0 0,3 14 334 0 0,-4-13-284 0 0,40 320 2051 0 0,-39-295-2099 0 0,2 33-2663 0 0</inkml:trace>
  <inkml:trace contextRef="#ctx0" brushRef="#br0" timeOffset="5637.62">9085 111 1440 0 0,'0'0'11489'0'0,"-2"-8"-10093"0"0,2 6-1357 0 0,-1-8 118 0 0,-1 0 0 0 0,0 0 1 0 0,-5-10-1 0 0,6 17-116 0 0,0 0 0 0 0,0 0 0 0 0,0 0 0 0 0,-1 1 0 0 0,1-1 0 0 0,-1 0 0 0 0,0 1 0 0 0,0 0 0 0 0,0-1 0 0 0,0 1 0 0 0,0 0 0 0 0,0 0 0 0 0,-1 0 0 0 0,1 0 0 0 0,-1 0 0 0 0,1 1 1 0 0,-5-3-1 0 0,0 2-5 0 0,1 1 1 0 0,-1-1 0 0 0,0 1 0 0 0,0 1 0 0 0,0-1 0 0 0,0 1 0 0 0,0 0 0 0 0,0 1 0 0 0,0 0 0 0 0,0 0 0 0 0,0 0 0 0 0,0 1 0 0 0,0 0 0 0 0,1 1 0 0 0,-13 5 0 0 0,-3 3-52 0 0,0 1 0 0 0,1 2 0 0 0,-21 16 1 0 0,25-17 15 0 0,1 1 1 0 0,0 1 0 0 0,1 0 0 0 0,1 1 0 0 0,-23 32 0 0 0,29-35 18 0 0,1-1 0 0 0,0 1 0 0 0,0 0 0 0 0,2 0 0 0 0,-1 1-1 0 0,2 0 1 0 0,0 0 0 0 0,1 0 0 0 0,-3 21 0 0 0,5-28-46 0 0,1 0 0 0 0,0 1 1 0 0,0-1-1 0 0,0 0 0 0 0,1 0 0 0 0,0 1 0 0 0,1-1 0 0 0,-1 0 0 0 0,1 0 0 0 0,1 0 1 0 0,-1 0-1 0 0,1 0 0 0 0,1-1 0 0 0,-1 1 0 0 0,1-1 0 0 0,0 0 0 0 0,0 0 0 0 0,1 0 0 0 0,0-1 1 0 0,0 0-1 0 0,11 9 0 0 0,-3-3 7 0 0,1-2 0 0 0,0 0 0 0 0,0 0 1 0 0,1-1-1 0 0,0-1 0 0 0,21 7 0 0 0,-7-5 9 0 0,1-2 0 0 0,47 7 1 0 0,-42-10-1966 0 0</inkml:trace>
  <inkml:trace contextRef="#ctx0" brushRef="#br0" timeOffset="6005.63">9386 453 1312 0 0,'0'0'13600'0'0,"-1"-8"-13296"0"0,-2-22-95 0 0,3 30-200 0 0,0-1-1 0 0,0 1 1 0 0,0-1 0 0 0,0 1-1 0 0,0 0 1 0 0,0-1 0 0 0,0 1-1 0 0,1-1 1 0 0,-1 1 0 0 0,0 0-1 0 0,0-1 1 0 0,0 1 0 0 0,1-1-1 0 0,-1 1 1 0 0,0 0 0 0 0,0-1 0 0 0,1 1-1 0 0,-1 0 1 0 0,0-1 0 0 0,1 1-1 0 0,-1 0 1 0 0,0 0 0 0 0,1-1-1 0 0,-1 1 1 0 0,1 0 0 0 0,-1 0-1 0 0,0 0 1 0 0,1-1 0 0 0,-1 1-1 0 0,1 0 1 0 0,-1 0 0 0 0,0 0 0 0 0,1 0-1 0 0,-1 0 1 0 0,1 0 0 0 0,-1 0-1 0 0,1 0 1 0 0,-1 0 0 0 0,1 0-1 0 0,0 0 1 0 0,18 5 315 0 0,-16-4-252 0 0,1 1-25 0 0,0 0 0 0 0,0 0 0 0 0,0 0 0 0 0,0 0 1 0 0,0 0-1 0 0,-1 1 0 0 0,1 0 0 0 0,-1 0 0 0 0,1 0 0 0 0,-1 0 0 0 0,0 0 1 0 0,0 1-1 0 0,-1-1 0 0 0,1 1 0 0 0,-1 0 0 0 0,0 0 0 0 0,0 0 0 0 0,2 4 0 0 0,-1-1-14 0 0,-1 1-1 0 0,0-1 0 0 0,0 1 0 0 0,0-1 0 0 0,-1 1 0 0 0,0-1 0 0 0,-1 1 0 0 0,1 0 0 0 0,-3 12 0 0 0,0-4-32 0 0,-1-2-1 0 0,-1 1 1 0 0,0 0 0 0 0,-1-1 0 0 0,-1 0 0 0 0,0 0 0 0 0,-13 21-1 0 0,18-33-7 0 0,-7 10-38 0 0,7-8 17 0 0,4-4 2 0 0,1-2 25 0 0,1 0 1 0 0,-1 0-1 0 0,0 1 1 0 0,1 0-1 0 0,7-1 0 0 0,10-4 1 0 0,229-55-4 0 0,-103 30 51 0 0,-138 29-71 0 0,31-10-2096 0 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5:44.00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997 3115 2592 0 0,'0'0'12408'0'0,"10"-3"-12183"0"0,9-2-45 0 0,0 0 1 0 0,23-2-1 0 0,57-2 426 0 0,128 4-1 0 0,26 5-415 0 0,-24-1-158 0 0,172 1-145 0 0,-163-2 17 0 0,153-5 7 0 0,-148 2 77 0 0,1346 11-28 0 0,-247 15 224 0 0,-840-14-157 0 0,323 8-1 0 0,-317-4-31 0 0,-21 5-287 0 0,164 7-96 0 0,-283-10 238 0 0,147 8-57 0 0,-202-6 40 0 0,109 7-62 0 0,-57 0 39 0 0,483 35-227 0 0,-248-21 209 0 0,-491-34 151 0 0,-155-4-1803 0 0</inkml:trace>
  <inkml:trace contextRef="#ctx0" brushRef="#br0" timeOffset="-4238.58">2220 445 4416 0 0,'0'0'10561'0'0,"4"8"-10052"0"0,1 0-375 0 0,-2-3-42 0 0,0 0 0 0 0,0 1 0 0 0,0-1 0 0 0,-1 1 0 0 0,1 0 0 0 0,-2 0 1 0 0,1 0-1 0 0,1 7 0 0 0,19 157 390 0 0,-6 0 0 0 0,-10 232 0 0 0,-6-399-484 0 0,0 2 2 0 0,0 0 1 0 0,-1 0-1 0 0,0 0 1 0 0,-1 9-1 0 0,-5-37 32 0 0,0-120-157 0 0,7-1-1 0 0,6 0 0 0 0,27-155 1 0 0,4 110 73 0 0,-24 142 21 0 0,34-88 0 0 0,-35 109 9 0 0,23-38 0 0 0,-30 55 10 0 0,1 2 0 0 0,-1-1 0 0 0,1 1 0 0 0,1-1 0 0 0,0 2 0 0 0,0-1 0 0 0,0 1 0 0 0,12-8 0 0 0,-18 13 7 0 0,1 0-1 0 0,0 0 0 0 0,0 0 1 0 0,0 0-1 0 0,0 1 0 0 0,0-1 0 0 0,0 0 1 0 0,0 1-1 0 0,0-1 0 0 0,0 1 0 0 0,0 0 1 0 0,0 0-1 0 0,0 0 0 0 0,0 0 0 0 0,0 0 1 0 0,0 0-1 0 0,0 1 0 0 0,0-1 0 0 0,3 1 1 0 0,-2 1-5 0 0,-1-1 1 0 0,1 1-1 0 0,0-1 1 0 0,-1 1-1 0 0,1 0 1 0 0,-1 0 0 0 0,0 0-1 0 0,0 0 1 0 0,0 1-1 0 0,0-1 1 0 0,3 5-1 0 0,1 2-19 0 0,-1 1 1 0 0,-1-1-1 0 0,0 1 0 0 0,0 0 0 0 0,-1 0 0 0 0,4 18 0 0 0,-4-8 1 0 0,-2-1 0 0 0,0 1 0 0 0,0 0 0 0 0,-2 0 1 0 0,-1 0-1 0 0,0-1 0 0 0,-2 1 0 0 0,0-1 0 0 0,-1 0 0 0 0,-1 0 0 0 0,0 0 1 0 0,-2-1-1 0 0,0 1 0 0 0,-1-2 0 0 0,-1 0 0 0 0,0 0 0 0 0,-2 0 0 0 0,-21 24 1 0 0,-24 28-2060 0 0</inkml:trace>
  <inkml:trace contextRef="#ctx0" brushRef="#br0" timeOffset="-3917.01">2804 666 3936 0 0,'0'0'3974'0'0,"2"9"-2980"0"0,30 128 2710 0 0,-27-105-3231 0 0,7 40 1174 0 0,5 120-1 0 0,-17-183-1351 0 0,0-14 19 0 0,1-17-130 0 0,-1-26-162 0 0,2 0 0 0 0,11-63 0 0 0,-11 95-22 0 0,2 1 0 0 0,0 0 0 0 0,1 0 0 0 0,0 0-1 0 0,1 0 1 0 0,1 1 0 0 0,0 0 0 0 0,1 1 0 0 0,0-1 0 0 0,1 2 0 0 0,13-16-1 0 0,-14 21 2 0 0,-1 0 0 0 0,2 1 0 0 0,-1 0 0 0 0,1 0-1 0 0,0 1 1 0 0,0 0 0 0 0,0 1 0 0 0,0 0 0 0 0,17-5-1 0 0,-9 6-2155 0 0</inkml:trace>
  <inkml:trace contextRef="#ctx0" brushRef="#br0" timeOffset="-3201.18">3372 678 480 0 0,'0'0'8753'0'0,"3"8"-7674"0"0,8 25-703 0 0,-11-30-332 0 0,1 0 1 0 0,-1 0 0 0 0,0-1-1 0 0,0 1 1 0 0,0 0-1 0 0,0 0 1 0 0,-1 0 0 0 0,1-1-1 0 0,-1 1 1 0 0,0 0 0 0 0,0-1-1 0 0,0 1 1 0 0,0 0 0 0 0,0-1-1 0 0,0 1 1 0 0,-1-1-1 0 0,1 0 1 0 0,-1 1 0 0 0,0-1-1 0 0,-2 3 1 0 0,1-2 18 0 0,-4 9 98 0 0,0 0 0 0 0,0 1 0 0 0,1 0 0 0 0,1 0 0 0 0,0 0 0 0 0,-5 25 1 0 0,9-33-82 0 0,0 1 0 0 0,0-1 1 0 0,1 0-1 0 0,-1 1 0 0 0,1-1 0 0 0,1 1 1 0 0,-1-1-1 0 0,1 0 0 0 0,0 1 1 0 0,0-1-1 0 0,0 0 0 0 0,1 0 1 0 0,0 0-1 0 0,0 0 0 0 0,0 0 0 0 0,0 0 1 0 0,1 0-1 0 0,0-1 0 0 0,0 1 1 0 0,0-1-1 0 0,1 0 0 0 0,-1 0 1 0 0,1 0-1 0 0,0 0 0 0 0,7 4 1 0 0,-5-3-67 0 0,1-1 1 0 0,0 1 0 0 0,0-1-1 0 0,0-1 1 0 0,1 0 0 0 0,-1 0-1 0 0,1 0 1 0 0,0-1 0 0 0,0 0-1 0 0,0 0 1 0 0,0-1 0 0 0,0 0-1 0 0,0-1 1 0 0,0 1 0 0 0,0-1-1 0 0,8-2 1 0 0,-8 1-12 0 0,0-1-1 0 0,-1 1 1 0 0,1-1 0 0 0,-1-1-1 0 0,0 0 1 0 0,1 0 0 0 0,-1 0-1 0 0,-1-1 1 0 0,1 0 0 0 0,0 0-1 0 0,9-9 1 0 0,-12 10 24 0 0,-1 0 0 0 0,0-1 1 0 0,0 1-1 0 0,0-1 0 0 0,0 1 0 0 0,-1-1 0 0 0,0 0 0 0 0,1 0 0 0 0,-1 0 1 0 0,-1 0-1 0 0,1 0 0 0 0,-1-1 0 0 0,1 1 0 0 0,-1 0 0 0 0,0-1 0 0 0,-1 1 1 0 0,1-1-1 0 0,-1 1 0 0 0,0-1 0 0 0,0 1 0 0 0,-1-8 0 0 0,-1 4 34 0 0,0 0-1 0 0,-1 0 1 0 0,0 0-1 0 0,0 1 1 0 0,-1-1-1 0 0,0 1 1 0 0,0 0-1 0 0,-1 0 1 0 0,-8-10-1 0 0,3 5 52 0 0,0 1 0 0 0,-1 1 0 0 0,0 0 0 0 0,-20-14 0 0 0,20 17-81 0 0,-1 0-1 0 0,1 1 0 0 0,-19-7 0 0 0,24 11-15 0 0,0 0 0 0 0,-1 0-1 0 0,0 0 1 0 0,1 1 0 0 0,-1 0 0 0 0,0 0-1 0 0,0 1 1 0 0,-10 0 0 0 0,15 0-10 0 0,1 0 0 0 0,-1 0 0 0 0,0 1-1 0 0,1-1 1 0 0,-1 0 0 0 0,0 1 0 0 0,1-1 0 0 0,-1 1 0 0 0,1-1 0 0 0,-1 1 0 0 0,1 0 0 0 0,-1 0 0 0 0,1 0 0 0 0,-1 0 0 0 0,1 0 0 0 0,0 0-1 0 0,0 0 1 0 0,-1 0 0 0 0,1 0 0 0 0,0 1 0 0 0,0-1 0 0 0,0 0 0 0 0,0 1 0 0 0,1-1 0 0 0,-1 1 0 0 0,-1 1 0 0 0,2-1-1 0 0,0 0 0 0 0,0 0 0 0 0,0 0 0 0 0,0 0 1 0 0,0 0-1 0 0,0-1 0 0 0,1 1 0 0 0,-1 0 0 0 0,0 0 1 0 0,1 0-1 0 0,0-1 0 0 0,-1 1 0 0 0,1 0 0 0 0,0-1 1 0 0,0 1-1 0 0,0 0 0 0 0,0-1 0 0 0,0 1 0 0 0,0-1 1 0 0,1 0-1 0 0,-1 1 0 0 0,3 1 0 0 0,5 5-18 0 0,1-2-1 0 0,0 1 0 0 0,0-1 1 0 0,0-1-1 0 0,1 1 0 0 0,0-2 1 0 0,15 5-1 0 0,1-1-30 0 0,55 8-1 0 0,-29-10-108 0 0,0-2-1 0 0,95-4 0 0 0,-110-3 88 0 0,0-2 0 0 0,-1-2 0 0 0,0-1 0 0 0,62-23 1 0 0,-81 22 39 0 0,0 0 0 0 0,-1-1 1 0 0,0-1-1 0 0,-1-1 0 0 0,27-25 1 0 0,-27 20 4 0 0,-13 13 15 0 0,0 0 0 0 0,1 1 0 0 0,-1-1 0 0 0,6-3 1 0 0,-8 7 5 0 0,-1 0 1 0 0,0 0-1 0 0,0 0 1 0 0,0 0-1 0 0,0 0 1 0 0,1 0 0 0 0,-1 0-1 0 0,0 0 1 0 0,0 0-1 0 0,0 0 1 0 0,0 0 0 0 0,1 0-1 0 0,-1 0 1 0 0,0 0-1 0 0,0 0 1 0 0,0 0 0 0 0,0 0-1 0 0,0 0 1 0 0,1 1-1 0 0,-1-1 1 0 0,0 0 0 0 0,0 0-1 0 0,0 0 1 0 0,0 0-1 0 0,0 0 1 0 0,0 0 0 0 0,0 1-1 0 0,0-1 1 0 0,1 0-1 0 0,-1 0 1 0 0,0 0 0 0 0,0 0-1 0 0,0 0 1 0 0,0 1-1 0 0,0-1 1 0 0,0 0 0 0 0,0 0-1 0 0,0 0 1 0 0,0 0-1 0 0,0 1 1 0 0,0-1-1 0 0,0 0 1 0 0,0 0 0 0 0,0 0-1 0 0,0 0 1 0 0,0 1-1 0 0,0-1 1 0 0,0 0 0 0 0,-1 0-1 0 0,1 0 1 0 0,0 0-1 0 0,0 0 1 0 0,0 1 0 0 0,0-1-1 0 0,-1 11 0 0 0,1-11 1 0 0,-2 22 0 0 0,2 0 0 0 0,2 27 0 0 0,0-13 0 0 0,30 237 39 0 0,-15-160-21 0 0,32 182 43 0 0,-39-240-36 0 0,35 228 122 0 0,-37-204-47 0 0,-2 124 0 0 0,-7-179-24 0 0,-1 0-1 0 0,-1 1 0 0 0,-8 32 1 0 0,9-51-45 0 0,0 1 0 0 0,0 0 0 0 0,0 0 0 0 0,-1-1 0 0 0,0 1 0 0 0,-1-1 0 0 0,1 0 0 0 0,-1 0 0 0 0,0-1 0 0 0,-1 1 0 0 0,0-1 1 0 0,1 0-1 0 0,-2 0 0 0 0,1 0 0 0 0,-12 8 0 0 0,14-12-11 0 0,0 1 1 0 0,0-1-1 0 0,0 1 1 0 0,0-1-1 0 0,-1 0 1 0 0,1 0-1 0 0,0-1 1 0 0,-1 1-1 0 0,1-1 1 0 0,-1 1-1 0 0,1-1 1 0 0,-1 0-1 0 0,-4-1 1 0 0,3 0 14 0 0,0 0 0 0 0,-1-1 0 0 0,1 1 0 0 0,0-1 0 0 0,0 0 0 0 0,0 0 0 0 0,-8-6 0 0 0,-1-2 62 0 0,1-1 1 0 0,0 0-1 0 0,0 0 1 0 0,-13-18-1 0 0,12 12-29 0 0,1-1 0 0 0,1 0 0 0 0,1 0-1 0 0,0-1 1 0 0,2-1 0 0 0,0 0-1 0 0,1 0 1 0 0,-6-26 0 0 0,2 0 66 0 0,3-1 1 0 0,-6-79 0 0 0,11 39-31 0 0,8-111 0 0 0,28-81 85 0 0,-2 136 117 0 0,4-10-2971 0 0</inkml:trace>
  <inkml:trace contextRef="#ctx0" brushRef="#br0" timeOffset="-3000.27">4340 244 4544 0 0,'0'0'8176'0'0</inkml:trace>
  <inkml:trace contextRef="#ctx0" brushRef="#br0" timeOffset="-2757.63">4411 857 3008 0 0,'0'0'5328'0'0,"7"-1"-4440"0"0,25-4-82 0 0,-30 4-719 0 0,1 0-1 0 0,-1 0 0 0 0,1 0 1 0 0,-1-1-1 0 0,0 1 0 0 0,1-1 1 0 0,-1 1-1 0 0,0-1 0 0 0,0 0 1 0 0,0 0-1 0 0,0 0 0 0 0,0 0 1 0 0,-1 0-1 0 0,1 0 0 0 0,0 0 1 0 0,-1 0-1 0 0,0-1 0 0 0,1 1 1 0 0,-1-1-1 0 0,0 1 0 0 0,0-1 1 0 0,0-3-1 0 0,0 3 3 0 0,3-7 72 0 0,-1-1 0 0 0,0 1 0 0 0,-1-1 0 0 0,0 0 0 0 0,0 0 0 0 0,-1 0 0 0 0,-1 0 0 0 0,0-1 0 0 0,-1 1 0 0 0,0 0 0 0 0,0 0 0 0 0,-1 0 0 0 0,-1 0 0 0 0,-6-18 0 0 0,9 28-153 0 0,0 1 1 0 0,0-1-1 0 0,0 1 1 0 0,-1-1-1 0 0,1 1 1 0 0,0-1 0 0 0,0 1-1 0 0,0 0 1 0 0,-1-1-1 0 0,1 1 1 0 0,0-1 0 0 0,0 1-1 0 0,-1 0 1 0 0,1-1-1 0 0,0 1 1 0 0,-1 0-1 0 0,1-1 1 0 0,-1 1 0 0 0,1 0-1 0 0,0 0 1 0 0,-1-1-1 0 0,1 1 1 0 0,-1 0 0 0 0,1 0-1 0 0,-1 0 1 0 0,1 0-1 0 0,-1-1 1 0 0,1 1-1 0 0,0 0 1 0 0,-1 0 0 0 0,1 0-1 0 0,-1 0 1 0 0,0 0-1 0 0,0 1 5 0 0,0 0 0 0 0,0-1 0 0 0,0 1 0 0 0,0 0 0 0 0,0-1-1 0 0,0 1 1 0 0,0 0 0 0 0,0 0 0 0 0,1 0 0 0 0,-1 0 0 0 0,0 0-1 0 0,0 2 1 0 0,-3 5 48 0 0,0-1-1 0 0,-3 14 1 0 0,5-11-40 0 0,0-1 0 0 0,0 0 0 0 0,1 1 0 0 0,0-1 0 0 0,1 1 0 0 0,0 0 1 0 0,1-1-1 0 0,0 1 0 0 0,0-1 0 0 0,4 14 0 0 0,0-8-8 0 0,0 0 1 0 0,1-1-1 0 0,0 1 0 0 0,1-1 0 0 0,13 19 1 0 0,-6-13-1932 0 0</inkml:trace>
  <inkml:trace contextRef="#ctx0" brushRef="#br0" timeOffset="-2328.98">5073 667 512 0 0,'0'0'4264'0'0,"-9"0"-2842"0"0,-28 0-3 0 0,33 0-1089 0 0,0 1 0 0 0,-1 0 0 0 0,1 0-1 0 0,0 0 1 0 0,0 0 0 0 0,-1 1 0 0 0,1 0 0 0 0,0 0 0 0 0,1 0 0 0 0,-1 0-1 0 0,0 1 1 0 0,1 0 0 0 0,-1-1 0 0 0,1 1 0 0 0,-6 6 0 0 0,1-1-73 0 0,2-3-76 0 0,0 1-1 0 0,1 0 1 0 0,0 0 0 0 0,1 0 0 0 0,-1 0 0 0 0,1 1 0 0 0,0-1 0 0 0,0 1 0 0 0,1 0 0 0 0,0 0 0 0 0,-2 9 0 0 0,4-12-105 0 0,0 0 0 0 0,0-1 1 0 0,1 1-1 0 0,-1 0 0 0 0,1 0 1 0 0,0 0-1 0 0,0-1 0 0 0,1 1 1 0 0,-1 0-1 0 0,1 0 1 0 0,-1 0-1 0 0,1-1 0 0 0,1 1 1 0 0,-1-1-1 0 0,0 1 0 0 0,1-1 1 0 0,0 1-1 0 0,-1-1 0 0 0,1 0 1 0 0,1 1-1 0 0,-1-1 0 0 0,0 0 1 0 0,1-1-1 0 0,3 4 0 0 0,4 2 43 0 0,0-1-1 0 0,0 0 1 0 0,0 0-1 0 0,1-1 1 0 0,0 0-1 0 0,1-1 1 0 0,-1-1-1 0 0,1 0 1 0 0,0 0-1 0 0,0-1 1 0 0,19 2-1 0 0,-12-2-50 0 0,0-2-1 0 0,0-1 1 0 0,0 0-1 0 0,0-1 1 0 0,0-1 0 0 0,34-8-1 0 0,-41 7-60 0 0,0-1 0 0 0,0 0-1 0 0,0-1 1 0 0,0 0 0 0 0,-1-1 0 0 0,1 0 0 0 0,-2-1-1 0 0,1 0 1 0 0,-1 0 0 0 0,0-1 0 0 0,0-1-1 0 0,-1 0 1 0 0,0 0 0 0 0,-1-1 0 0 0,0 0-1 0 0,0 0 1 0 0,-1-1 0 0 0,-1 0 0 0 0,0 0 0 0 0,0-1-1 0 0,-1 1 1 0 0,-1-1 0 0 0,0 0 0 0 0,3-15-1 0 0,3-26 16 0 0,3-68 0 0 0,-6-57-22 0 0,-5 100 4 0 0,-4-196 100 0 0,1 262-84 0 0,1 12-20 0 0,0 0 1 0 0,0 0-1 0 0,0 0 1 0 0,-1 0-1 0 0,1 0 0 0 0,0 0 1 0 0,0 0-1 0 0,0 0 1 0 0,0 0-1 0 0,0 0 1 0 0,0 0-1 0 0,0 0 0 0 0,0 0 1 0 0,0 0-1 0 0,0 0 1 0 0,0 0-1 0 0,0 0 1 0 0,0 0-1 0 0,0 0 0 0 0,0 0 1 0 0,0 1-1 0 0,0-1 1 0 0,0 0-1 0 0,0 0 1 0 0,0 0-1 0 0,0 0 0 0 0,0 0 1 0 0,0 0-1 0 0,-1 0 1 0 0,1 0-1 0 0,0 0 1 0 0,0 0-1 0 0,0 0 0 0 0,0 0 1 0 0,0 0-1 0 0,0 0 1 0 0,0 0-1 0 0,0 0 1 0 0,0 0-1 0 0,0 0 0 0 0,0-1 1 0 0,0 1-1 0 0,0 0 1 0 0,0 0-1 0 0,0 0 1 0 0,0 0-1 0 0,0 0 0 0 0,0 0 1 0 0,0 0-1 0 0,0 0 1 0 0,-1 0-1 0 0,1 0 1 0 0,0 0-1 0 0,0 0 0 0 0,0 0 1 0 0,0 0-1 0 0,0 0 1 0 0,0 0-1 0 0,0 0 1 0 0,0 0-1 0 0,0 0 0 0 0,0 0 1 0 0,0 0-1 0 0,0 0 1 0 0,0-1-1 0 0,0 1 1 0 0,0 0-1 0 0,0 0 0 0 0,-5 19 56 0 0,1-5-49 0 0,-8 22 2 0 0,3 0-1 0 0,1 1 0 0 0,1 0 0 0 0,-2 65 0 0 0,7-19 24 0 0,11 87-1 0 0,0-92 113 0 0,26 107 0 0 0,-27-153-2604 0 0</inkml:trace>
  <inkml:trace contextRef="#ctx0" brushRef="#br0" timeOffset="-2137.7">5348 520 3680 0 0,'0'0'10176'0'0,"9"-7"-8899"0"0,28-20-713 0 0,-33 25-499 0 0,-1 0 1 0 0,1 0 0 0 0,-1 1-1 0 0,1-1 1 0 0,-1 1-1 0 0,1 0 1 0 0,0 0 0 0 0,0 1-1 0 0,0-1 1 0 0,-1 1 0 0 0,1-1-1 0 0,5 2 1 0 0,11-3 246 0 0,143-17 1259 0 0,-79 11-3891 0 0</inkml:trace>
  <inkml:trace contextRef="#ctx0" brushRef="#br0" timeOffset="-1969.85">6588 253 6264 0 0,'0'0'6058'0'0,"1"8"-5516"0"0,-2 19 130 0 0,-6 44 0 0 0,-2 1 94 0 0,3 1 0 0 0,2 0-1 0 0,8 79 1 0 0,-3-118-2715 0 0</inkml:trace>
  <inkml:trace contextRef="#ctx0" brushRef="#br0" timeOffset="-1389.76">6462 266 3904 0 0,'0'0'4502'0'0,"8"-7"-3379"0"0,-6 4-1157 0 0,12-10 890 0 0,1 0 0 0 0,0 0 0 0 0,1 2 1 0 0,20-12-1 0 0,-10 10-348 0 0,1 2 0 0 0,0 1 0 0 0,1 0 1 0 0,0 2-1 0 0,45-6 0 0 0,-61 13-384 0 0,0 0 1 0 0,1 1-1 0 0,-1 0 0 0 0,0 1 1 0 0,1 0-1 0 0,20 6 1 0 0,-25-5-57 0 0,0 1 1 0 0,0 0-1 0 0,0 1 0 0 0,-1-1 1 0 0,1 1-1 0 0,-1 1 1 0 0,0 0-1 0 0,0 0 1 0 0,-1 0-1 0 0,12 12 1 0 0,-15-13-60 0 0,1 0 0 0 0,-1 0-1 0 0,0 1 1 0 0,0 0 0 0 0,0-1 0 0 0,0 1 0 0 0,-1 0 0 0 0,0 1 0 0 0,0-1 0 0 0,-1 0 0 0 0,1 0-1 0 0,0 7 1 0 0,-1-4 2 0 0,-1 0 0 0 0,0 0 0 0 0,0 0 0 0 0,0 0 0 0 0,-1 0-1 0 0,-1 0 1 0 0,-3 12 0 0 0,-1-3-12 0 0,0 0 1 0 0,-2 0-1 0 0,0-1 0 0 0,0 0 1 0 0,-2-1-1 0 0,-19 25 0 0 0,18-28-10 0 0,0-1 1 0 0,-1 1-1 0 0,-1-2 0 0 0,0 0 0 0 0,0 0 0 0 0,-1-1 1 0 0,0-1-1 0 0,0 0 0 0 0,-1-1 0 0 0,-25 8 0 0 0,31-12-3 0 0,-10 3-21 0 0,13-5-46 0 0,5-2-85 0 0,3 0 149 0 0,-1 0-1 0 0,1 0 1 0 0,0 0-1 0 0,0 0 1 0 0,1 0-1 0 0,-1 0 1 0 0,0 1-1 0 0,0 0 0 0 0,0-1 1 0 0,0 1-1 0 0,0 0 1 0 0,3 0-1 0 0,1-1-15 0 0,39-5-180 0 0,-1 2 1 0 0,1 2-1 0 0,87 7 0 0 0,-108-1 155 0 0,0 0 0 0 0,-1 1 0 0 0,46 16 0 0 0,-62-18 47 0 0,0 0 0 0 0,0 0 0 0 0,0 1 1 0 0,0 0-1 0 0,-1 0 0 0 0,0 1 0 0 0,1 0 0 0 0,-2 0 0 0 0,1 0 0 0 0,-1 1 0 0 0,1 0 1 0 0,-1 0-1 0 0,-1 0 0 0 0,0 0 0 0 0,1 1 0 0 0,3 9 0 0 0,-7-14 8 0 0,0 1 0 0 0,0-1 0 0 0,-1 0 0 0 0,1 1 0 0 0,-1-1 0 0 0,1 0 1 0 0,-1 1-1 0 0,0-1 0 0 0,0 1 0 0 0,0-1 0 0 0,0 1 0 0 0,0-1 0 0 0,0 1 0 0 0,-1-1 0 0 0,1 0 0 0 0,-1 1 0 0 0,0-1 0 0 0,0 0 0 0 0,0 1 0 0 0,0-1 0 0 0,-2 4 0 0 0,0-3 1 0 0,0 1-1 0 0,0-1 1 0 0,0 0-1 0 0,-1 0 1 0 0,1 0-1 0 0,-1 0 1 0 0,0-1-1 0 0,1 0 1 0 0,-1 1-1 0 0,0-1 1 0 0,-5 1-1 0 0,-25 8 213 0 0,-1-1 1 0 0,0-2-1 0 0,-68 7 0 0 0,97-14-187 0 0,-12 1 196 0 0,-35-1 0 0 0,45-1-125 0 0,0-1-1 0 0,-1 0 1 0 0,1-1 0 0 0,0 1-1 0 0,0-2 1 0 0,-11-3 0 0 0,17 5-57 0 0,-1 0 0 0 0,1 0 0 0 0,0-1 0 0 0,0 1 0 0 0,1 0 0 0 0,-1-1 0 0 0,0 0 0 0 0,0 1 0 0 0,1-1 0 0 0,-1 0 0 0 0,1 1 1 0 0,-1-1-1 0 0,1 0 0 0 0,-2-3 0 0 0,2 3-304 0 0,1 0-1 0 0,-1 0 1 0 0,1 0 0 0 0,-1 0 0 0 0,1 0 0 0 0,0 0 0 0 0,-1-3-1 0 0</inkml:trace>
  <inkml:trace contextRef="#ctx0" brushRef="#br0" timeOffset="703.54">1410 2645 3168 0 0,'0'0'9190'0'0,"-2"8"-8988"0"0,-1 2-133 0 0,1-1 0 0 0,0 1 0 0 0,1 0 0 0 0,0 0 0 0 0,0 0 0 0 0,1 0 0 0 0,1 11 0 0 0,14 113 602 0 0,10 105 506 0 0,-17 11-207 0 0,-11-166-2922 0 0</inkml:trace>
  <inkml:trace contextRef="#ctx0" brushRef="#br0" timeOffset="1818.13">5343 2674 3264 0 0,'0'0'12432'0'0,"4"9"-12236"0"0,3 5-112 0 0,-2 0 0 0 0,0 0 0 0 0,0 1 1 0 0,3 21-1 0 0,3 54 252 0 0,-2 172 0 0 0,-17-122-1256 0 0,6-122-285 0 0</inkml:trace>
  <inkml:trace contextRef="#ctx0" brushRef="#br0" timeOffset="2577.08">9307 2641 4928 0 0,'0'0'2200'0'0,"7"-8"-1096"0"0,22-24-2 0 0,-25 28-745 0 0,0 1-1 0 0,0-1 1 0 0,0 1 0 0 0,1 0-1 0 0,-1 1 1 0 0,0-1-1 0 0,1 1 1 0 0,0-1-1 0 0,0 1 1 0 0,0 1-1 0 0,0-1 1 0 0,0 1-1 0 0,8-1 1 0 0,-5 0-115 0 0,-6 2-140 0 0,0-1 0 0 0,0 1 0 0 0,0 0 0 0 0,0 0 0 0 0,0 0 0 0 0,0 0 0 0 0,0 0 1 0 0,0 0-1 0 0,0 0 0 0 0,0 1 0 0 0,0-1 0 0 0,0 1 0 0 0,0 0 0 0 0,0-1 0 0 0,0 1 1 0 0,3 2-1 0 0,-3-1 11 0 0,1 0 1 0 0,-1 0 0 0 0,0 0 0 0 0,0 1-1 0 0,0-1 1 0 0,0 0 0 0 0,0 1 0 0 0,0 0-1 0 0,2 5 1 0 0,2 4 120 0 0,-2 1 0 0 0,0 0 0 0 0,0 1 0 0 0,1 14 0 0 0,-3-18-118 0 0,11 98 663 0 0,-9-62-566 0 0,13 292 991 0 0,-15-265-1174 0 0,-5 128-153 0 0,0-132-2522 0 0</inkml:trace>
  <inkml:trace contextRef="#ctx0" brushRef="#br0" timeOffset="17603.28">0 2116 1920 0 0,'0'0'6920'0'0,"8"-7"-6712"0"0,-2 1-148 0 0,-1 1 11 0 0,1 0-1 0 0,-1 0 1 0 0,1 0-1 0 0,0 1 0 0 0,0 0 1 0 0,1 0-1 0 0,7-3 1 0 0,16-5 364 0 0,1 1 0 0 0,0 1-1 0 0,0 2 1 0 0,57-7 0 0 0,-42 12-757 0 0,0 1 0 0 0,0 3-1 0 0,83 12 1 0 0</inkml:trace>
  <inkml:trace contextRef="#ctx0" brushRef="#br0" timeOffset="17913.68">712 1841 1824 0 0,'0'0'6504'0'0,"9"-7"-6424"0"0,25-20-2 0 0,-30 25-52 0 0,0-1 0 0 0,-1 1 0 0 0,1 0 0 0 0,0 0-1 0 0,0 0 1 0 0,0 0 0 0 0,1 1 0 0 0,-1 0 0 0 0,0 0-1 0 0,7-1 1 0 0,10-3 69 0 0,119-28 346 0 0,-39 10-219 0 0,88-17 136 0 0,-180 38-390 0 0,21 0-1105 0 0</inkml:trace>
  <inkml:trace contextRef="#ctx0" brushRef="#br0" timeOffset="18208.75">1128 1712 1472 0 0,'0'0'5782'0'0,"-7"1"-4819"0"0,-3-2-620 0 0,6 1-210 0 0,-1 0-1 0 0,1 0 1 0 0,0 0-1 0 0,0 1 1 0 0,0-1-1 0 0,-5 2 1 0 0,8-1-70 0 0,0-1 0 0 0,0 1 1 0 0,-1-1-1 0 0,1 1 0 0 0,0 0 0 0 0,0 0 1 0 0,0-1-1 0 0,0 1 0 0 0,0 0 1 0 0,0 0-1 0 0,1 0 0 0 0,-1 0 1 0 0,0 0-1 0 0,0 0 0 0 0,1 0 0 0 0,-1 0 1 0 0,0 0-1 0 0,1 0 0 0 0,-1 1 1 0 0,1-1-1 0 0,0 0 0 0 0,-1 0 1 0 0,1 0-1 0 0,0 1 0 0 0,0 1 0 0 0,-1 5 104 0 0,0 0-1 0 0,1-1 0 0 0,1 9 0 0 0,-1-4-108 0 0,2 40 343 0 0,10 67 0 0 0,18 50 447 0 0,0 1-610 0 0,-30-169-258 0 0,2 33 209 0 0,-2-31-308 0 0,0-1 0 0 0,0 0 0 0 0,-1 0 0 0 0,1 0 0 0 0,-1 0 0 0 0,1 0 0 0 0,-1 0 0 0 0,0 0 0 0 0,0 0 0 0 0,0 0 0 0 0,0 0 0 0 0,0 0 0 0 0,0 0 0 0 0,-3 2 0 0 0</inkml:trace>
  <inkml:trace contextRef="#ctx0" brushRef="#br0" timeOffset="18462.55">901 2392 512 0 0,'0'0'11825'0'0,"8"-4"-11730"0"0,-2 1-72 0 0,-1 0-2 0 0,0 1 0 0 0,0-1 0 0 0,1 1 0 0 0,-1 0 1 0 0,1 1-1 0 0,-1-1 0 0 0,12-1 0 0 0,132-12 467 0 0,134-8-200 0 0,-238 22-263 0 0,-43 2 129 0 0,-8 0-1968 0 0</inkml:trace>
  <inkml:trace contextRef="#ctx0" brushRef="#br0" timeOffset="19121.07">1497 1294 1344 0 0,'0'0'9452'0'0,"-2"8"-9640"0"0,-27 130-91 0 0,15-64 103 0 0,4 14 200 0 0,6-53 29 0 0,3-26-42 0 0,1 0 1 0 0,-2 1 0 0 0,1-1-1 0 0,-5 12 1 0 0,6-20-14 0 0,0 0 1 0 0,-1 0 0 0 0,1-1 0 0 0,0 1 0 0 0,-1 0-1 0 0,1 0 1 0 0,-1 0 0 0 0,1-1 0 0 0,-1 1-1 0 0,0 0 1 0 0,1 0 0 0 0,-1-1 0 0 0,0 1 0 0 0,1-1-1 0 0,-1 1 1 0 0,0-1 0 0 0,0 1 0 0 0,1-1-1 0 0,-1 1 1 0 0,0-1 0 0 0,0 1 0 0 0,0-1-1 0 0,0 0 1 0 0,0 0 0 0 0,0 1 0 0 0,0-1 1 0 0,0 0 1 0 0,0-1-1 0 0,1 1 1 0 0,-1 0 0 0 0,0 0-1 0 0,1 0 1 0 0,-1 0-1 0 0,0-1 1 0 0,1 1 0 0 0,-1 0-1 0 0,0-1 1 0 0,1 1-1 0 0,-1-1 1 0 0,1 1-1 0 0,-1-1 1 0 0,0 1 0 0 0,1-1-1 0 0,-1 1 1 0 0,1-1-1 0 0,0 1 1 0 0,-1-1-1 0 0,1 1 1 0 0,-1-1 0 0 0,1 0-1 0 0,0 1 1 0 0,-1-1-1 0 0,1 0 1 0 0,0 1-1 0 0,0-2 1 0 0,-10-19 16 0 0,9 17-15 0 0,-1 1 1 0 0,0 0-1 0 0,1-1 1 0 0,0 1-1 0 0,0-1 0 0 0,0 0 1 0 0,0 1-1 0 0,0-6 1 0 0,0-1 34 0 0,1 0 0 0 0,1 0 0 0 0,0 0 1 0 0,0 0-1 0 0,1 0 0 0 0,0 0 0 0 0,0 0 1 0 0,1 1-1 0 0,1-1 0 0 0,-1 1 0 0 0,2 0 1 0 0,-1 0-1 0 0,1 0 0 0 0,1 0 0 0 0,8-10 1 0 0,12-4 526 0 0,-22 21-379 0 0,-2 8-5 0 0,-2-6-164 0 0,0 1 1 0 0,0 0-1 0 0,0 0 0 0 0,0 0 0 0 0,0-1 0 0 0,0 1 0 0 0,0 0 0 0 0,0 0 1 0 0,0 0-1 0 0,-1-1 0 0 0,1 1 0 0 0,0 0 0 0 0,-1 0 0 0 0,1-1 0 0 0,0 1 0 0 0,-1 1 1 0 0,-6 5-1412 0 0</inkml:trace>
  <inkml:trace contextRef="#ctx0" brushRef="#br0" timeOffset="22268.81">5518 1680 2176 0 0,'0'0'4673'0'0,"-1"-7"-4106"0"0,-4-22-415 0 0,4 27-143 0 0,1 1 0 0 0,-1 0 0 0 0,0 0 0 0 0,1-1 0 0 0,-1 1 0 0 0,0 0 0 0 0,0 0 0 0 0,0 0 0 0 0,1 0 0 0 0,-1 0 0 0 0,0 0 0 0 0,0 0 0 0 0,-1 1 0 0 0,1-1 0 0 0,0 0 1 0 0,0 0-1 0 0,0 1 0 0 0,0-1 0 0 0,-1 1 0 0 0,1-1 0 0 0,0 1 0 0 0,-1-1 0 0 0,1 1 0 0 0,0 0 0 0 0,-2 0 0 0 0,1-1 4 0 0,-5 0 71 0 0,0 0 1 0 0,1 0 0 0 0,-1 1 0 0 0,0 0-1 0 0,0 0 1 0 0,1 1 0 0 0,-1 0-1 0 0,0 0 1 0 0,-7 3 0 0 0,-9 3 278 0 0,-27 13-1 0 0,29-11-190 0 0,-3 1-46 0 0,1 2 0 0 0,0 1 1 0 0,-27 20-1 0 0,14-5 76 0 0,-34 33 0 0 0,53-44-180 0 0,0 0 0 0 0,-26 37 0 0 0,36-43-13 0 0,0 0 0 0 0,1 0 0 0 0,0 1 0 0 0,0 0 0 0 0,1 0 0 0 0,-5 23 0 0 0,9-31-5 0 0,0 0-1 0 0,1-1 0 0 0,-1 1 1 0 0,1-1-1 0 0,0 1 1 0 0,0 0-1 0 0,0-1 0 0 0,1 1 1 0 0,-1-1-1 0 0,1 1 1 0 0,0-1-1 0 0,0 1 0 0 0,0-1 1 0 0,1 1-1 0 0,-1-1 0 0 0,1 0 1 0 0,0 0-1 0 0,0 0 1 0 0,0 0-1 0 0,0 0 0 0 0,0 0 1 0 0,1 0-1 0 0,-1-1 1 0 0,4 4-1 0 0,1-1 14 0 0,0-1 1 0 0,0 0-1 0 0,0 0 1 0 0,0 0-1 0 0,0-1 0 0 0,1 1 1 0 0,0-2-1 0 0,0 1 1 0 0,12 1-1 0 0,7 1 57 0 0,0-2 0 0 0,0-1 0 0 0,30-1 0 0 0,-42 0-61 0 0,-6-1-338 0 0,0 0 1 0 0,0 0-1 0 0,14-3 1 0 0</inkml:trace>
  <inkml:trace contextRef="#ctx0" brushRef="#br0" timeOffset="22530.25">5644 2079 3872 0 0,'0'0'9984'0'0,"-1"8"-9512"0"0,-1 14 236 0 0,1 31 0 0 0,18 93 2220 0 0,-4-51-1583 0 0,-13-87-1214 0 0,0-5-372 0 0,0-1 0 0 0,0 1 0 0 0,0-1-1 0 0,0 0 1 0 0,0 1 0 0 0,1-1 0 0 0,-1 0 0 0 0,2 4 0 0 0</inkml:trace>
  <inkml:trace contextRef="#ctx0" brushRef="#br0" timeOffset="23063.44">5871 1287 1152 0 0,'0'0'9713'0'0,"5"-7"-8528"0"0,1-3-956 0 0,-3 4-96 0 0,1 1 1 0 0,-1 1 0 0 0,1-1-1 0 0,-1 0 1 0 0,8-6 0 0 0,-10 14 332 0 0,-2 7-280 0 0,-5 11-65 0 0,-115 182-78 0 0,102-173-26 0 0,9-14 114 0 0,-13 17 1 0 0,23-33-136 0 0,-1 0 1 0 0,1 0 0 0 0,0 0-1 0 0,0 0 1 0 0,0 0-1 0 0,0 0 1 0 0,0 1 0 0 0,-1-1-1 0 0,1 0 1 0 0,0 0-1 0 0,0 0 1 0 0,0 0-1 0 0,0 1 1 0 0,0-1 0 0 0,0 0-1 0 0,0 0 1 0 0,0 0-1 0 0,0 0 1 0 0,-1 1-1 0 0,1-1 1 0 0,0 0 0 0 0,0 0-1 0 0,0 0 1 0 0,0 1-1 0 0,0-1 1 0 0,0 0-1 0 0,0 0 1 0 0,0 0 0 0 0,0 1-1 0 0,1-1 1 0 0,-1 0-1 0 0,0 0 1 0 0,0 0 0 0 0,0 1-1 0 0,6-6-189 0 0,3-7 121 0 0,17-17 1 0 0,3-6 55 0 0,-25 29 14 0 0,-1 1 1 0 0,1-1-1 0 0,-2 0 0 0 0,1 0 1 0 0,2-8-1 0 0,1-3 3 0 0,-6 17-1 0 0,0 0 1 0 0,0 0 0 0 0,0-1 0 0 0,0 1 0 0 0,0 0 0 0 0,0-1 0 0 0,0 1 0 0 0,0 0 0 0 0,0 0-1 0 0,0-1 1 0 0,0 1 0 0 0,0 0 0 0 0,-1 0 0 0 0,1-1 0 0 0,0 1 0 0 0,0 0 0 0 0,0 0 0 0 0,0-1-1 0 0,0 1 1 0 0,-1 0 0 0 0,1 0 0 0 0,0 0 0 0 0,0-1 0 0 0,0 1 0 0 0,-1 0 0 0 0,1 0 0 0 0,0 0-1 0 0,0 0 1 0 0,-1 0 0 0 0,1 0 0 0 0,0-1 0 0 0,0 1 0 0 0,-1 0 0 0 0,1 0 0 0 0,0 0 0 0 0,0 0-1 0 0,-1 0 1 0 0,1 0 0 0 0,0 0 0 0 0,-1 0 0 0 0,1 0 0 0 0,0 0 0 0 0,-14 0 79 0 0,11 2-54 0 0,-1-1 0 0 0,0 1 0 0 0,1-1 0 0 0,0 1 0 0 0,-1 0-1 0 0,1 1 1 0 0,0-1 0 0 0,0 0 0 0 0,0 1 0 0 0,1 0 0 0 0,-1-1 0 0 0,-4 7-1 0 0,-2 4-606 0 0,1 1-1 0 0,-7 14 0 0 0</inkml:trace>
  <inkml:trace contextRef="#ctx0" brushRef="#br0" timeOffset="24531.87">9724 1486 544 0 0,'0'0'6406'0'0,"7"-7"-8532"0"0,0 0 2029 0 0,45-46-1045 0 0,-45 42 601 0 0,-7 11 529 0 0,1 0 0 0 0,-1 0 1 0 0,0 0-1 0 0,0-1 0 0 0,0 1 0 0 0,0 0 0 0 0,0 0 0 0 0,0 0 0 0 0,0-1 1 0 0,0 1-1 0 0,0 0 0 0 0,0 0 0 0 0,0 0 0 0 0,0-1 0 0 0,0 1 0 0 0,0 0 1 0 0,0 0-1 0 0,0 0 0 0 0,0-1 0 0 0,-1 1 0 0 0,1 0 0 0 0,0 0 0 0 0,0 0 1 0 0,0 0-1 0 0,0-1 0 0 0,0 1 0 0 0,0 0 0 0 0,0 0 0 0 0,-1 0 0 0 0,0-1-23 0 0,-1 1 0 0 0,0-1 1 0 0,1 1-1 0 0,-1 0 0 0 0,0-1 0 0 0,1 1 0 0 0,-1 0 0 0 0,0 0 0 0 0,0 0 0 0 0,-2 1 0 0 0,-18 1 63 0 0,1 2 0 0 0,0 0-1 0 0,0 2 1 0 0,-36 13 0 0 0,-75 44 258 0 0,104-47-276 0 0,2 1 0 0 0,0 0 0 0 0,1 2 0 0 0,1 1-1 0 0,1 2 1 0 0,0 0 0 0 0,-21 28 0 0 0,38-42-4 0 0,0 1 0 0 0,0 0-1 0 0,0 0 1 0 0,1 0 0 0 0,1 1 0 0 0,0 0 0 0 0,0 0 0 0 0,1 0 0 0 0,-4 17-1 0 0,6-20 3 0 0,0 0-1 0 0,1 0 1 0 0,0 1-1 0 0,0-1 1 0 0,0 0-1 0 0,1 1 1 0 0,0-1-1 0 0,1 0 1 0 0,0 0-1 0 0,0 0 1 0 0,0 0-1 0 0,1 0 1 0 0,-1 0-1 0 0,8 11 1 0 0,1-3 106 0 0,0-1 1 0 0,1 0 0 0 0,1 0-1 0 0,0-1 1 0 0,1-1 0 0 0,0 0-1 0 0,1-1 1 0 0,0 0 0 0 0,1-2-1 0 0,0 0 1 0 0,0 0 0 0 0,21 6-1 0 0,-9-4 132 0 0,0-2 0 0 0,1-1-1 0 0,0-1 1 0 0,1-1 0 0 0,-1-2-1 0 0,51 1 1 0 0,-70-5-1340 0 0,0 0 0 0 0,-1 0 0 0 0,1-1-1 0 0,9-3 1 0 0,-3 1 696 0 0,18-4 583 0 0,47-18 0 0 0,-79 25-179 0 0,-1-1-3 0 0,36-13 101 0 0,-35 12-64 0 0,0 1 1 0 0,1-1-1 0 0,-1 1 1 0 0,0-1 0 0 0,0 0-1 0 0,0 0 1 0 0,0 0 0 0 0,0 0-1 0 0,0 0 1 0 0,0 0-1 0 0,-1 0 1 0 0,2-3 0 0 0,-2 4-59 0 0,-1 1-1 0 0,0 0 1 0 0,1-1 0 0 0,-1 1 0 0 0,0-1 0 0 0,1 1 0 0 0,-1-1 0 0 0,0 1 0 0 0,0-1 0 0 0,1 1 0 0 0,-1-1 0 0 0,0 1 0 0 0,0-1-1 0 0,0 0 1 0 0,0 1 0 0 0,0-1 0 0 0,0 1 0 0 0,0-1 0 0 0,0 1 0 0 0,0-1 0 0 0,0 0 0 0 0,0 1 0 0 0,0-1 0 0 0,0 1 0 0 0,0-1-1 0 0,0 1 1 0 0,-1-1 0 0 0,1 1 0 0 0,0-1 0 0 0,0 1 0 0 0,-1-1 0 0 0,1 1 0 0 0,0-1 0 0 0,-1 1 0 0 0,1-1 0 0 0,-1 1 0 0 0,1-1-1 0 0,0 1 1 0 0,-1 0 0 0 0,1-1 0 0 0,-2 0 0 0 0,-3-4 207 0 0,0 0 380 0 0,-12-13 512 0 0,6 0 4263 0 0,8 14-4113 0 0,7 2 526 0 0,10-8 461 0 0,-12 9-2176 0 0,1 0 0 0 0,-1 1-1 0 0,0-1 1 0 0,1 0 0 0 0,-1 1 0 0 0,1 0 0 0 0,-1-1 0 0 0,1 1 0 0 0,-1 0 0 0 0,1 0 0 0 0,-1 1 0 0 0,1-1 0 0 0,-1 0 0 0 0,1 1 0 0 0,-1-1 0 0 0,1 1 0 0 0,-1 0 0 0 0,0 0 0 0 0,1 0 0 0 0,-1 0 0 0 0,0 0 0 0 0,0 1 0 0 0,4 2 0 0 0,-2-1-14 0 0,-1 1 0 0 0,0 0 1 0 0,0-1-1 0 0,-1 1 1 0 0,1 0-1 0 0,-1 0 0 0 0,0 0 1 0 0,0 0-1 0 0,0 1 0 0 0,0-1 1 0 0,-1 1-1 0 0,1 5 1 0 0,0 0-10 0 0,-1 1 0 0 0,0 0 1 0 0,0 0-1 0 0,-2 0 0 0 0,1 0 1 0 0,-1-1-1 0 0,-1 1 0 0 0,0 0 1 0 0,-6 17-1 0 0,4-14-12 0 0,-2 0-1 0 0,1 0 1 0 0,-2 0 0 0 0,0-1-1 0 0,0-1 1 0 0,-16 20 0 0 0,15-23-7 0 0,0 0 0 0 0,-1-1 0 0 0,0 1 0 0 0,-1-2 0 0 0,0 1 0 0 0,0-2 0 0 0,0 1 1 0 0,-1-1-1 0 0,0-1 0 0 0,-21 8 0 0 0,-11 2 15 0 0,529-23 305 0 0,-471 8-265 0 0,-9 1-18 0 0,0-1 0 0 0,0 0-1 0 0,-1 0 1 0 0,1-1-1 0 0,0 0 1 0 0,11-3 0 0 0,-12 0-1446 0 0,3-29-11102 0 0,-8 28 12438 0 0,-1 0 0 0 0,0 1 1 0 0,1-1-1 0 0,-1 1 0 0 0,-1-1 0 0 0,1 1 1 0 0,-4-8-1 0 0,-1-6 50 0 0,-24-76 411 0 0,11 23-510 0 0,14 54-571 0 0</inkml:trace>
  <inkml:trace contextRef="#ctx0" brushRef="#br0" timeOffset="25106.42">10104 943 608 0 0,'0'0'11233'0'0,"-6"9"-11144"0"0,-54 117 70 0 0,-39 116 800 0 0,88-211-803 0 0,15-54-86 0 0,-1 1-55 0 0,3 4 9 0 0,13-29 1 0 0,-2 7 10 0 0,23-44 256 0 0,-28 67-169 0 0,-12 18-117 0 0,0-1 0 0 0,0 0 0 0 0,0 0 0 0 0,0 1 0 0 0,0-1 0 0 0,0 0-1 0 0,0 0 1 0 0,0 0 0 0 0,0 1 0 0 0,0-1 0 0 0,0 0 0 0 0,0 0 0 0 0,0 0 0 0 0,0 1 0 0 0,0-1 0 0 0,1 0 0 0 0,-1 0 0 0 0,0 0 0 0 0,0 1 0 0 0,0-1 0 0 0,0 0 0 0 0,0 0 0 0 0,0 0 0 0 0,1 0 0 0 0,-1 1 0 0 0,0-1 0 0 0,0 0 0 0 0,0 0 0 0 0,1 0 0 0 0,-1 0 0 0 0,0 0 0 0 0,0 0 0 0 0,0 0 0 0 0,1 0 0 0 0,-1 0 0 0 0,0 0-1 0 0,0 0 1 0 0,0 1 0 0 0,1-1 0 0 0,-1 0 0 0 0,0 0 0 0 0,0 0 0 0 0,0-1 0 0 0,1 1 0 0 0,-1 0 0 0 0,0 0 0 0 0,0 0 0 0 0,1 0 0 0 0,-1 0 0 0 0,0 0 0 0 0,0 0 0 0 0,0 0 0 0 0,0 0 0 0 0,1 0 0 0 0,-1-1 0 0 0,0 1 0 0 0,0 0 0 0 0,0 0 0 0 0,0 0 0 0 0,1 0 0 0 0,-1 0 0 0 0,0-1 0 0 0,0 1 0 0 0,-12 32-13451 0 0,-1-20 13453 0 0,5-14-112 0 0</inkml:trace>
  <inkml:trace contextRef="#ctx0" brushRef="#br0" timeOffset="26076.16">9668 1486 1280 0 0,'0'0'7241'0'0,"6"-8"-7770"0"0,19-22 425 0 0,-23 29 66 0 0,-1-1-1 0 0,1 0 1 0 0,-1 0 0 0 0,0 0 0 0 0,1 0 0 0 0,-1 0 0 0 0,0 0 0 0 0,0 0 0 0 0,0 0-1 0 0,0 0 1 0 0,-1 0 0 0 0,1 0 0 0 0,0-1 0 0 0,-1 1 0 0 0,0 0 0 0 0,0-1-1 0 0,1-3 1 0 0,-1 6 37 0 0,-1-1-8 0 0,1 1 1 0 0,0-1 0 0 0,0 1-1 0 0,-1-1 1 0 0,1 1 0 0 0,0-1-1 0 0,-1 1 1 0 0,1 0 0 0 0,0-1-1 0 0,-1 1 1 0 0,1 0 0 0 0,-1-1-1 0 0,1 1 1 0 0,0 0 0 0 0,-1-1-1 0 0,1 1 1 0 0,-1 0 0 0 0,1 0-1 0 0,-1 0 1 0 0,1-1 0 0 0,-1 1-1 0 0,1 0 1 0 0,-1 0 0 0 0,1 0-1 0 0,-1 0 1 0 0,1 0 0 0 0,-1 0-1 0 0,1 0 1 0 0,-1 0-1 0 0,1 0 1 0 0,-1 0 0 0 0,1 0-1 0 0,-1 1 1 0 0,0-1 0 0 0,-21 4-44 0 0,22-4 52 0 0,-180 44-232 0 0,157-37 236 0 0,-32 15 0 0 0,33-11-4 0 0,2 2 0 0 0,-31 22 0 0 0,17-11 0 0 0,7-2 158 0 0,0 0 0 0 0,1 2 1 0 0,2 0-1 0 0,0 2 0 0 0,2 1 0 0 0,-23 34 1 0 0,41-54-108 0 0,0-1-1 0 0,0 1 1 0 0,0 0 0 0 0,1 1 0 0 0,0-1 0 0 0,0 0 0 0 0,1 1 0 0 0,0 0-1 0 0,1 0 1 0 0,-1-1 0 0 0,1 1 0 0 0,1 0 0 0 0,-1 0 0 0 0,2 0-1 0 0,-1 0 1 0 0,1 0 0 0 0,0 0 0 0 0,0 0 0 0 0,1-1 0 0 0,0 1-1 0 0,1 0 1 0 0,0-1 0 0 0,0 0 0 0 0,0 0 0 0 0,1 0 0 0 0,0 0 0 0 0,0 0-1 0 0,1-1 1 0 0,8 9 0 0 0,-1-1 120 0 0,1-1 1 0 0,1-1-1 0 0,0 0 0 0 0,30 18 0 0 0,-14-12 333 0 0,53 21 0 0 0,-74-35-428 0 0,0 0-1 0 0,0-1 1 0 0,0-1 0 0 0,1 1 0 0 0,-1-1-1 0 0,1-1 1 0 0,-1 0 0 0 0,1 0 0 0 0,-1-1-1 0 0,1 0 1 0 0,0 0 0 0 0,-1-1 0 0 0,1-1-1 0 0,-1 0 1 0 0,0 0 0 0 0,1 0 0 0 0,-1-1-1 0 0,0-1 1 0 0,0 0 0 0 0,11-6 0 0 0,55-28 922 0 0,-71 36-1244 0 0,-39-23-12114 0 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6:24.75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580 240 2336 0 0,'0'0'825'0'0,"0"-8"-547"0"0,0 0-200 0 0,1-3 182 0 0,0 1 0 0 0,-1 0-1 0 0,-3-20 1 0 0,2 25-104 0 0,0 0 1 0 0,-1 1-1 0 0,0-1 0 0 0,0 0 0 0 0,0 1 1 0 0,0-1-1 0 0,-1 1 0 0 0,0 0 1 0 0,0 0-1 0 0,0 0 0 0 0,0 0 1 0 0,-1 0-1 0 0,0 1 0 0 0,1-1 1 0 0,-1 1-1 0 0,0 0 0 0 0,-1 0 1 0 0,-6-3-1 0 0,4 3 8 0 0,0 0-1 0 0,0 0 0 0 0,0 1 1 0 0,-1 0-1 0 0,1 0 1 0 0,-1 0-1 0 0,1 1 1 0 0,-1 0-1 0 0,0 1 1 0 0,0 0-1 0 0,-10 1 1 0 0,1 2 28 0 0,0 0-1 0 0,0 1 1 0 0,1 1 0 0 0,0 1 0 0 0,0 0 0 0 0,0 1 0 0 0,1 0 0 0 0,0 2-1 0 0,0 0 1 0 0,-13 11 0 0 0,8-4-58 0 0,0 1 0 0 0,1 0 0 0 0,1 2 1 0 0,1 0-1 0 0,1 1 0 0 0,-15 23 0 0 0,18-21-186 0 0,1 1 0 0 0,2 0 0 0 0,0 1 0 0 0,1 0 0 0 0,1 0 0 0 0,2 1-1 0 0,0 0 1 0 0,1 0 0 0 0,-1 30 0 0 0,4-3 138 0 0,1-1 0 0 0,3 1 0 0 0,13 79 0 0 0,-10-100 33 0 0,2-1 0 0 0,1 1 1 0 0,1-1-1 0 0,18 39 0 0 0,-20-54-86 0 0,0-1-1 0 0,1-1 1 0 0,0 0-1 0 0,1 0 0 0 0,0 0 1 0 0,2-1-1 0 0,-1-1 1 0 0,1 0-1 0 0,1 0 1 0 0,20 14-1 0 0,-18-16-10 0 0,1 0 0 0 0,-1-2 0 0 0,2 1 0 0 0,-1-2 0 0 0,1 0 0 0 0,0-1 0 0 0,24 4 0 0 0,-10-4-1675 0 0</inkml:trace>
  <inkml:trace contextRef="#ctx0" brushRef="#br0" timeOffset="1056.92">557 701 3616 0 0,'0'0'9614'0'0,"8"1"-9075"0"0,-2-1-450 0 0,-3-1-33 0 0,1 1 0 0 0,0 1 0 0 0,0-1-1 0 0,-1 0 1 0 0,1 1 0 0 0,0 0 0 0 0,-1 0 0 0 0,1 0-1 0 0,-1 0 1 0 0,1 0 0 0 0,-1 1 0 0 0,5 2 0 0 0,11 11 285 0 0,0 0 0 0 0,0 2 0 0 0,-2 0 0 0 0,0 1 0 0 0,-1 0 0 0 0,-1 1 1 0 0,15 26-1 0 0,-24-36-201 0 0,0 1 1 0 0,-1 0-1 0 0,0 1 0 0 0,-1-1 1 0 0,5 21-1 0 0,-7-26-113 0 0,-1 0-1 0 0,0 0 0 0 0,0 1 1 0 0,-1-1-1 0 0,1 0 1 0 0,-1 0-1 0 0,-1 1 1 0 0,1-1-1 0 0,-1 0 0 0 0,1 0 1 0 0,-2 0-1 0 0,1 0 1 0 0,0 0-1 0 0,-5 9 0 0 0,0-6 30 0 0,6-14 81 0 0,7-18 30 0 0,1 8-222 0 0,1 0 0 0 0,1 1 0 0 0,0 0-1 0 0,1 1 1 0 0,1 0 0 0 0,0 0 0 0 0,0 2-1 0 0,1-1 1 0 0,1 2 0 0 0,28-19-1 0 0,-38 27 31 0 0,1 1-1 0 0,-1 0 0 0 0,1 1 0 0 0,-1-1 0 0 0,1 1 1 0 0,0-1-1 0 0,0 1 0 0 0,5 0 0 0 0,-8 1 15 0 0,-1 0 1 0 0,1 0-1 0 0,-1 0 0 0 0,1 0 0 0 0,-1 0 0 0 0,0 0 0 0 0,1 0 0 0 0,-1 1 0 0 0,1-1 0 0 0,-1 1 0 0 0,0-1 0 0 0,1 1 1 0 0,-1-1-1 0 0,0 1 0 0 0,0 0 0 0 0,1 0 0 0 0,-1-1 0 0 0,0 1 0 0 0,0 0 0 0 0,0 0 0 0 0,0 0 0 0 0,0 0 1 0 0,0 0-1 0 0,0 1 0 0 0,-1-1 0 0 0,1 0 0 0 0,0 0 0 0 0,0 1 0 0 0,-1-1 0 0 0,1 0 0 0 0,-1 1 0 0 0,1 0 0 0 0,4 21-197 0 0,2 24 0 0 0,-5-31 149 0 0,0-1 0 0 0,1 0 1 0 0,1 0-1 0 0,9 25 0 0 0,-11-35 52 0 0,0 0 0 0 0,1 0 0 0 0,0 0 1 0 0,0 0-1 0 0,0-1 0 0 0,0 1 0 0 0,1-1 0 0 0,0 0 0 0 0,0 0 1 0 0,0-1-1 0 0,0 1 0 0 0,1-1 0 0 0,-1 1 0 0 0,1-2 1 0 0,0 1-1 0 0,0 0 0 0 0,0-1 0 0 0,0 0 0 0 0,0 0 1 0 0,0 0-1 0 0,1-1 0 0 0,-1 0 0 0 0,1 0 0 0 0,-1 0 0 0 0,1-1 1 0 0,5 0-1 0 0,2 0 2 0 0,1-1 0 0 0,-1-1 0 0 0,0-1 0 0 0,0 1 0 0 0,0-2 0 0 0,0 0 0 0 0,0-1 0 0 0,-1 0 0 0 0,14-8 0 0 0,-16 8 13 0 0,0-1 0 0 0,0-1 0 0 0,-1 0 0 0 0,0 0 0 0 0,0-1 0 0 0,0 0 0 0 0,-1 0 0 0 0,0-1 0 0 0,-1 0 0 0 0,11-17 0 0 0,-16 22 0 0 0,0 1-1 0 0,-1-1 0 0 0,1 0 0 0 0,-1 1 0 0 0,0-1 0 0 0,0 0 0 0 0,0 0 0 0 0,-1 0 1 0 0,1 0-1 0 0,-1 0 0 0 0,0 0 0 0 0,0 0 0 0 0,-1-5 0 0 0,0 3 9 0 0,0 0 1 0 0,-1 0-1 0 0,0 0 0 0 0,0 1 0 0 0,-1-1 1 0 0,1 0-1 0 0,-7-8 0 0 0,-1 0 21 0 0,-1 0-1 0 0,0 1 0 0 0,-1 1 1 0 0,0 0-1 0 0,-16-12 0 0 0,13 12 7 0 0,0 1 0 0 0,-1 0-1 0 0,0 1 1 0 0,-1 1-1 0 0,-27-11 1 0 0,33 16-19 0 0,0 0 0 0 0,0 1 0 0 0,-1 1 0 0 0,1 0 0 0 0,-1 1 0 0 0,0 0 0 0 0,1 1 0 0 0,-1 0 0 0 0,0 0 0 0 0,-14 4 0 0 0,10-1 9 0 0,1 0 0 0 0,-1 1-1 0 0,1 1 1 0 0,-27 13-1 0 0,34-14-11 0 0,1 0 0 0 0,0 1 0 0 0,0 0-1 0 0,0 0 1 0 0,0 0 0 0 0,1 1 0 0 0,0 0 0 0 0,0 0 0 0 0,1 1 0 0 0,-9 12-1 0 0,13-18-12 0 0,0 1-1 0 0,0-1 0 0 0,0 1 0 0 0,0 0 0 0 0,0-1 0 0 0,1 1 0 0 0,-1 0 0 0 0,1-1 0 0 0,-1 1 1 0 0,1 0-1 0 0,-1 0 0 0 0,1 0 0 0 0,0-1 0 0 0,0 1 0 0 0,0 0 0 0 0,0 0 0 0 0,0 0 0 0 0,0-1 0 0 0,1 1 1 0 0,-1 0-1 0 0,1 0 0 0 0,-1-1 0 0 0,1 1 0 0 0,0 0 0 0 0,-1-1 0 0 0,1 1 0 0 0,0 0 0 0 0,0-1 1 0 0,0 1-1 0 0,0-1 0 0 0,3 3 0 0 0,-1-1 7 0 0,1-1-1 0 0,-1 1 1 0 0,1-1 0 0 0,0 0-1 0 0,0 0 1 0 0,0 0 0 0 0,0 0 0 0 0,1-1-1 0 0,-1 1 1 0 0,0-1 0 0 0,9 1-1 0 0,19 1 53 0 0,1-1 0 0 0,-1-2-1 0 0,65-8 1 0 0,96-27 135 0 0,-181 32-185 0 0,77-18 164 0 0,157-60 0 0 0,-213 70-131 0 0,34-7 0 0 0,-35 9-1 0 0,-30 9-40 0 0,-1 0-1 0 0,0 0 1 0 0,1 0 0 0 0,-1 0 0 0 0,1 0 0 0 0,-1 0 0 0 0,1 0 0 0 0,-1 0-1 0 0,0 0 1 0 0,1 1 0 0 0,-1-1 0 0 0,1 1 0 0 0,-1-1 0 0 0,0 1 0 0 0,0-1-1 0 0,1 1 1 0 0,-1 0 0 0 0,0-1 0 0 0,0 1 0 0 0,0 0 0 0 0,0 0 0 0 0,0 0-1 0 0,0 0 1 0 0,0 0 0 0 0,0 0 0 0 0,0 0 0 0 0,0 1 0 0 0,0-1 0 0 0,-1 0-1 0 0,1 0 1 0 0,0 1 0 0 0,0 2 0 0 0,2 5 32 0 0,1 0 0 0 0,-2 0-1 0 0,3 17 1 0 0,-4-20-26 0 0,8 56 138 0 0,0 74 0 0 0,-6-71-59 0 0,-2 27 58 0 0,-1-52-29 0 0,-3-24-35 0 0,0-8-16 0 0,3-8-69 0 0,0 0 1 0 0,0 0-1 0 0,0 0 1 0 0,0 0-1 0 0,0 0 1 0 0,0 0-1 0 0,0 0 1 0 0,0 1-1 0 0,0-1 1 0 0,0 0-1 0 0,0 0 1 0 0,0 0-1 0 0,-1 0 1 0 0,1 0-1 0 0,0 0 1 0 0,0 0-1 0 0,0 0 1 0 0,0 0-1 0 0,0 0 1 0 0,0 0-1 0 0,0 0 0 0 0,0 0 1 0 0,-1 0-1 0 0,1 0 1 0 0,0 0-1 0 0,0 0 1 0 0,0 0-1 0 0,0 0 1 0 0,0 0-1 0 0,0 0 1 0 0,0 0-1 0 0,0 0 1 0 0,-1 0-1 0 0,1 0 1 0 0,0 0-1 0 0,0 0 1 0 0,0 0-1 0 0,0 0 1 0 0,0 0-1 0 0,0 0 1 0 0,0 0-1 0 0,0 0 1 0 0,0-1-1 0 0,-1 1 1 0 0,1 0-1 0 0,0-1 8 0 0,0 0 0 0 0,0 0 0 0 0,0 0-1 0 0,0 0 1 0 0,0-1 0 0 0,0 1-1 0 0,0 0 1 0 0,0 0 0 0 0,0 0 0 0 0,1 0-1 0 0,-1 0 1 0 0,0 0 0 0 0,1 0-1 0 0,-1 0 1 0 0,2-2 0 0 0,0-2 20 0 0,11-33 11 0 0,2 1 1 0 0,2 1 0 0 0,1 0 0 0 0,2 2 0 0 0,1 0-1 0 0,2 1 1 0 0,1 1 0 0 0,30-31 0 0 0,-53 63-42 0 0,26-31 20 0 0,2 2 1 0 0,39-31-1 0 0,-62 56-18 0 0,-5 2-1 0 0,1 1 0 0 0,-1 0 1 0 0,1 0-1 0 0,-1-1 0 0 0,1 1 1 0 0,0 0-1 0 0,-1 1 0 0 0,1-1 0 0 0,0 0 1 0 0,0 0-1 0 0,0 1 0 0 0,3-2 1 0 0,-5 3-8 0 0,0 0 0 0 0,0-1-1 0 0,0 1 1 0 0,0-1 0 0 0,0 1 0 0 0,0-1 0 0 0,0 1 0 0 0,0 0 0 0 0,0-1 0 0 0,0 1 0 0 0,0-1 0 0 0,0 1 0 0 0,0-1 0 0 0,-1 1 0 0 0,1-1 0 0 0,0 1 0 0 0,0-1-1 0 0,-1 1 1 0 0,1-1 0 0 0,0 1 0 0 0,-1-1 0 0 0,1 1 0 0 0,-1 0 0 0 0,-11 17-72 0 0,2-4 11 0 0,0 1 1 0 0,0 0 0 0 0,2 1-1 0 0,-12 29 1 0 0,18-40 51 0 0,1 0 0 0 0,-1 0 1 0 0,1 1-1 0 0,0-1 0 0 0,0 1 1 0 0,1-1-1 0 0,0 1 0 0 0,0 0 1 0 0,0-1-1 0 0,0 1 0 0 0,1-1 1 0 0,0 1-1 0 0,0-1 0 0 0,1 0 1 0 0,-1 1-1 0 0,1-1 0 0 0,0 0 1 0 0,1 0-1 0 0,4 8 0 0 0,2-1 2 0 0,0-1-1 0 0,1 0 0 0 0,0 0 0 0 0,1-1 1 0 0,19 14-1 0 0,65 39-45 0 0,-89-60 56 0 0,-5-2 2 0 0,1 0-1 0 0,-1 0 0 0 0,1 0 0 0 0,-1 0 1 0 0,1 0-1 0 0,-1 0 0 0 0,0 0 0 0 0,1 1 1 0 0,-1-1-1 0 0,0 0 0 0 0,0 1 1 0 0,2 2-1 0 0,-3-4 1 0 0,0 1 1 0 0,0-1-1 0 0,0 1 1 0 0,0-1-1 0 0,0 0 0 0 0,0 1 1 0 0,0-1-1 0 0,0 1 1 0 0,0-1-1 0 0,0 0 1 0 0,0 1-1 0 0,0-1 0 0 0,0 1 1 0 0,-1-1-1 0 0,1 0 1 0 0,0 1-1 0 0,0-1 1 0 0,0 1-1 0 0,-1-1 0 0 0,1 0 1 0 0,0 1-1 0 0,-13 8-5 0 0,5-6 5 0 0,-1-1 1 0 0,1 1-1 0 0,0-2 0 0 0,-1 1 0 0 0,1-1 0 0 0,-1-1 1 0 0,-10 0-1 0 0,6 1 0 0 0,8-1-164 0 0,1 0 555 0 0,-19 0-3187 0 0</inkml:trace>
  <inkml:trace contextRef="#ctx0" brushRef="#br0" timeOffset="1432.01">2931 732 5152 0 0,'0'0'4486'0'0,"3"9"-3739"0"0,3 7-439 0 0,-1 0-1 0 0,-1 0 1 0 0,3 20 0 0 0,-5-11-10 0 0,1 9 381 0 0,11 48 1 0 0,-12-73-509 0 0,1 0-1 0 0,0 0 1 0 0,0-1 0 0 0,0 1 0 0 0,1-1 0 0 0,1 0-1 0 0,-1 0 1 0 0,1-1 0 0 0,1 1 0 0 0,8 9 0 0 0,-10-13-77 0 0,0-1 1 0 0,1 1 0 0 0,-1-1 0 0 0,1 0-1 0 0,0 0 1 0 0,0 0 0 0 0,0 0 0 0 0,1-1-1 0 0,-1 0 1 0 0,0 0 0 0 0,1 0 0 0 0,0-1-1 0 0,7 1 1 0 0,-10-2-50 0 0,0 1 0 0 0,1-1-1 0 0,-1 0 1 0 0,0 0 0 0 0,1-1 0 0 0,-1 1 0 0 0,0-1-1 0 0,1 0 1 0 0,-1 0 0 0 0,0 0 0 0 0,0 0-1 0 0,0 0 1 0 0,0-1 0 0 0,0 1 0 0 0,0-1 0 0 0,0 0-1 0 0,-1 0 1 0 0,1 0 0 0 0,-1 0 0 0 0,1 0-1 0 0,-1-1 1 0 0,0 1 0 0 0,4-6 0 0 0,2-4-85 0 0,0-1 0 0 0,5-12 0 0 0,-11 19 23 0 0,0 1 0 0 0,0-1 0 0 0,-1 1-1 0 0,1-1 1 0 0,-1 0 0 0 0,-1 0 0 0 0,1 1-1 0 0,-1-9 1 0 0,-1 3 18 0 0,0 0 0 0 0,-1 0 0 0 0,-1 0 0 0 0,-6-19 0 0 0,-21-42 276 0 0,29 69-271 0 0,-6-10 49 0 0,0 1 1 0 0,0-1-1 0 0,-1 1 0 0 0,-1 1 0 0 0,0 0 1 0 0,-1 0-1 0 0,0 0 0 0 0,-20-15 0 0 0,24 22-20 0 0,-1 0-1 0 0,0 0 1 0 0,0 0-1 0 0,0 1 1 0 0,-1 1 0 0 0,1-1-1 0 0,-1 1 1 0 0,1 0-1 0 0,-1 1 1 0 0,0-1-1 0 0,0 2 1 0 0,0-1-1 0 0,1 1 1 0 0,-10 1-1 0 0,11-1 0 0 0,0 1 0 0 0,0 0 0 0 0,0 0 0 0 0,0 1 0 0 0,0 0 0 0 0,0 0-1 0 0,0 0 1 0 0,0 0 0 0 0,1 1 0 0 0,-1 0 0 0 0,1 1 0 0 0,0-1 0 0 0,0 1 0 0 0,0 0 0 0 0,0 0 0 0 0,1 0 0 0 0,-9 10-1 0 0,12-11-9 0 0,-1-1 0 0 0,0 1 0 0 0,1 0 0 0 0,0 0 0 0 0,-1-1 0 0 0,1 1 0 0 0,0 0 0 0 0,1 0 0 0 0,-1 0 0 0 0,0 0 0 0 0,1 5 0 0 0,1 2-2392 0 0</inkml:trace>
  <inkml:trace contextRef="#ctx0" brushRef="#br0" timeOffset="2115.63">3500 679 4384 0 0,'0'0'4630'0'0,"8"7"-3475"0"0,3 4-319 0 0,1 0 0 0 0,-2 1 0 0 0,15 20 0 0 0,18 37 558 0 0,24 36 282 0 0,-59-95-1457 0 0,1 0 0 0 0,-1 0 0 0 0,2-1 0 0 0,-1-1 0 0 0,1 1 0 0 0,0-2 0 0 0,18 11 0 0 0,-26-16-158 0 0,1-1 0 0 0,-1 0 0 0 0,1 0 0 0 0,-1 0 0 0 0,1 0 0 0 0,0 0 0 0 0,0 0 0 0 0,-1-1 0 0 0,1 1-1 0 0,0-1 1 0 0,0 0 0 0 0,0 0 0 0 0,0 0 0 0 0,0 0 0 0 0,-1 0 0 0 0,1-1 0 0 0,0 1 0 0 0,5-3 0 0 0,-5 2-2 0 0,-1-1 0 0 0,1 1 1 0 0,-1-1-1 0 0,1 0 0 0 0,-1 0 1 0 0,1 0-1 0 0,-1 0 0 0 0,0 0 1 0 0,0 0-1 0 0,0-1 0 0 0,0 1 1 0 0,-1-1-1 0 0,1 1 0 0 0,0-1 1 0 0,-1 0-1 0 0,0 0 0 0 0,1-3 1 0 0,2-6-78 0 0,0-1 0 0 0,-1 0 0 0 0,-1 0 0 0 0,0-1 0 0 0,-1 1 0 0 0,0-23 0 0 0,-14-79 136 0 0,13 112-97 0 0,-5-19 108 0 0,5 21-114 0 0,0 0-1 0 0,-1-1 1 0 0,1 1-1 0 0,0 0 1 0 0,-1 0-1 0 0,1 0 1 0 0,-1 0-1 0 0,0 0 1 0 0,1 0-1 0 0,-1 0 1 0 0,0 0-1 0 0,0 0 1 0 0,0 0-1 0 0,-1-1 1 0 0,2 2-11 0 0,-1 0 1 0 0,1 0-1 0 0,0-1 1 0 0,-1 1-1 0 0,1 0 1 0 0,-1 0-1 0 0,1 0 1 0 0,0 0-1 0 0,-1 0 1 0 0,1 0-1 0 0,-1 0 0 0 0,1 0 1 0 0,-1 1-1 0 0,1-1 1 0 0,0 0-1 0 0,-1 0 1 0 0,1 0-1 0 0,-1 0 1 0 0,1 0-1 0 0,0 1 1 0 0,-1-1-1 0 0,1 0 1 0 0,0 0-1 0 0,-1 1 1 0 0,1-1-1 0 0,0 0 1 0 0,-1 0-1 0 0,1 1 1 0 0,0-1-1 0 0,0 0 1 0 0,-1 1-1 0 0,1-1 1 0 0,0 1-1 0 0,0-1 1 0 0,0 0-1 0 0,-1 1 1 0 0,-7 18 47 0 0,7-15-33 0 0,-2 7-2 0 0,0 0-1 0 0,0-1 1 0 0,2 1-1 0 0,-1 0 1 0 0,1 0-1 0 0,1 0 1 0 0,0 0-1 0 0,0 0 1 0 0,1 0 0 0 0,1 0-1 0 0,0 0 1 0 0,0 0-1 0 0,1-1 1 0 0,0 1-1 0 0,1-1 1 0 0,10 19-1 0 0,-11-24-7 0 0,1 1-1 0 0,1-1 0 0 0,-1 0 0 0 0,0-1 0 0 0,1 1 1 0 0,0-1-1 0 0,0 0 0 0 0,1 0 0 0 0,-1 0 0 0 0,1-1 0 0 0,0 0 1 0 0,-1 0-1 0 0,1-1 0 0 0,1 1 0 0 0,11 2 0 0 0,-6-2 6 0 0,0-1-1 0 0,1 0 0 0 0,-1-1 0 0 0,1 0 0 0 0,0-1 0 0 0,-1-1 0 0 0,17-2 0 0 0,-9-1-6 0 0,-1 0 0 0 0,1-2-1 0 0,25-11 1 0 0,-33 11 5 0 0,0 0 1 0 0,-1-1-1 0 0,0-1 1 0 0,-1 0-1 0 0,1 0 1 0 0,-1-1-1 0 0,-1 0 1 0 0,0-1-1 0 0,0 0 1 0 0,9-15-1 0 0,-13 17 11 0 0,-2 0 0 0 0,1-1 0 0 0,-1 1 0 0 0,0-1 0 0 0,-1 0 0 0 0,0 0 0 0 0,1-16 0 0 0,-2 23-11 0 0,-1 0-1 0 0,0 0 1 0 0,0 0-1 0 0,0 0 1 0 0,-1 1-1 0 0,1-1 1 0 0,0 0-1 0 0,-1 0 1 0 0,1 0-1 0 0,-1 0 1 0 0,0 0-1 0 0,-1-1 1 0 0,2 2-9 0 0,0 1 1 0 0,0 0 0 0 0,0 0-1 0 0,0 0 1 0 0,0-1-1 0 0,0 1 1 0 0,-1 0-1 0 0,1 0 1 0 0,0 0-1 0 0,0 0 1 0 0,0-1-1 0 0,-1 1 1 0 0,1 0 0 0 0,0 0-1 0 0,0 0 1 0 0,0 0-1 0 0,-1 0 1 0 0,1 0-1 0 0,0 0 1 0 0,0 0-1 0 0,0-1 1 0 0,-1 1-1 0 0,1 0 1 0 0,0 0 0 0 0,0 0-1 0 0,-1 0 1 0 0,1 0-1 0 0,0 0 1 0 0,0 0-1 0 0,-1 0 1 0 0,1 1-1 0 0,0-1 1 0 0,-1 0-1 0 0,1 0 3 0 0,-1 1 0 0 0,0 0 0 0 0,0-1-1 0 0,1 1 1 0 0,-1 0 0 0 0,1 0 0 0 0,-1 0-1 0 0,0-1 1 0 0,1 1 0 0 0,0 0 0 0 0,-1 0-1 0 0,1 0 1 0 0,-1 1 0 0 0,-4 10 31 0 0,1 0 1 0 0,1 1-1 0 0,0-1 1 0 0,1 1-1 0 0,0 0 1 0 0,0 0-1 0 0,2-1 1 0 0,0 1-1 0 0,0 0 0 0 0,1 0 1 0 0,5 23-1 0 0,-5-30-27 0 0,1 0 0 0 0,0 0 0 0 0,1-1 0 0 0,-1 1 0 0 0,1-1 0 0 0,0 1-1 0 0,0-1 1 0 0,1 0 0 0 0,0-1 0 0 0,-1 1 0 0 0,2 0 0 0 0,-1-1 0 0 0,0 0-1 0 0,1 0 1 0 0,0 0 0 0 0,0-1 0 0 0,0 0 0 0 0,0 0 0 0 0,1 0 0 0 0,-1 0 0 0 0,1-1-1 0 0,0 0 1 0 0,0 0 0 0 0,-1-1 0 0 0,1 1 0 0 0,0-1 0 0 0,0 0 0 0 0,1-1-1 0 0,-1 0 1 0 0,0 0 0 0 0,0 0 0 0 0,0 0 0 0 0,0-1 0 0 0,7-2 0 0 0,2-1 10 0 0,0-1 1 0 0,0-1 0 0 0,26-14 0 0 0,38-29 51 0 0,-56 34-51 0 0,3-4 8 0 0,-2-1 1 0 0,-1 0 0 0 0,27-32-1 0 0,-37 40-14 0 0,-10 8-8 0 0,1 0-1 0 0,0 0 1 0 0,0 1 0 0 0,0-1-1 0 0,1 1 1 0 0,-1 0 0 0 0,1 0-1 0 0,10-3 1 0 0,-14 5-4 0 0,1 1 0 0 0,0-1 0 0 0,0 1 0 0 0,0 0 0 0 0,0-1 0 0 0,0 1 0 0 0,0 0 0 0 0,0 0 0 0 0,0 1 0 0 0,0-1 0 0 0,-1 0 0 0 0,1 1 1 0 0,0-1-1 0 0,0 1 0 0 0,0-1 0 0 0,0 1 0 0 0,-1 0 0 0 0,1 0 0 0 0,0 0 0 0 0,-1 0 0 0 0,1 0 0 0 0,-1 0 0 0 0,1 0 0 0 0,-1 1 0 0 0,1-1 0 0 0,-1 1 0 0 0,2 2 0 0 0,4 6 10 0 0,0 1 0 0 0,-1 0 0 0 0,-1 0 0 0 0,0 1-1 0 0,4 13 1 0 0,1 0 8 0 0,-4-10-163 0 0,5 12 271 0 0,0 0 0 0 0,2-1 0 0 0,18 27-1 0 0,-22-40-487 0 0,1 0 1 0 0,1-1-1 0 0,0-1 0 0 0,1 0 0 0 0,0 0 0 0 0,1-1 0 0 0,0 0 1 0 0,23 11-1 0 0</inkml:trace>
  <inkml:trace contextRef="#ctx0" brushRef="#br0" timeOffset="4129.29">10914 0 5760 0 0,'0'0'6750'0'0,"7"7"-5627"0"0,26 21-84 0 0,-31-26-922 0 0,0 0-1 0 0,-1 0 1 0 0,1 0 0 0 0,0 0 0 0 0,-1 0 0 0 0,1 1 0 0 0,-1-1 0 0 0,0 1 0 0 0,0-1 0 0 0,0 1 0 0 0,0-1 0 0 0,0 1 0 0 0,-1 0 0 0 0,1 0 0 0 0,-1-1 0 0 0,1 1 0 0 0,-1 3 0 0 0,1 4 280 0 0,7 81 1822 0 0,6 36-853 0 0,-3-61-827 0 0,32 240 1150 0 0,-38-240-1255 0 0,-2 0 0 0 0,-11 112 0 0 0,5-142-3308 0 0</inkml:trace>
  <inkml:trace contextRef="#ctx0" brushRef="#br0" timeOffset="4527.43">11466 447 5184 0 0,'0'0'12495'0'0,"3"7"-12055"0"0,8 22-1 0 0,-11-28-416 0 0,0 0 0 0 0,0 0-1 0 0,0-1 1 0 0,-1 1 0 0 0,1 0-1 0 0,0 0 1 0 0,0-1 0 0 0,-1 1 0 0 0,1 0-1 0 0,0 0 1 0 0,-1-1 0 0 0,1 1 0 0 0,-1 0-1 0 0,1-1 1 0 0,-1 1 0 0 0,1 0 0 0 0,-1-1-1 0 0,1 1 1 0 0,-1-1 0 0 0,0 1-1 0 0,1-1 1 0 0,-1 1 0 0 0,0-1 0 0 0,1 0-1 0 0,-1 1 1 0 0,0-1 0 0 0,0 0 0 0 0,1 1-1 0 0,-1-1 1 0 0,0 0 0 0 0,0 0-1 0 0,-1 0 1 0 0,-2 2 100 0 0,-122 42 1948 0 0,107-37-1847 0 0,-4 1 86 0 0,0 1 1 0 0,1 1-1 0 0,-22 13 0 0 0,23-10-164 0 0,9-7 80 0 0,-19 16 1 0 0,27-19-204 0 0,2-1-1 0 0,-1 1 1 0 0,0 0 0 0 0,0 0-1 0 0,1 0 1 0 0,0 0 0 0 0,0 0-1 0 0,0 1 1 0 0,0-1 0 0 0,-3 8-1 0 0,5-9-20 0 0,-1-1-1 0 0,1 1 1 0 0,0 0-1 0 0,0 0 1 0 0,0-1-1 0 0,0 1 1 0 0,0 0-1 0 0,0 0 1 0 0,0 0-1 0 0,1-1 1 0 0,-1 1-1 0 0,0 0 1 0 0,1-1-1 0 0,0 1 0 0 0,-1 0 1 0 0,1-1-1 0 0,0 1 1 0 0,0-1-1 0 0,0 1 1 0 0,0-1-1 0 0,0 1 1 0 0,0-1-1 0 0,1 0 1 0 0,-1 1-1 0 0,0-1 1 0 0,1 0-1 0 0,-1 0 1 0 0,3 1-1 0 0,4 4 0 0 0,0-1 1 0 0,1-1-1 0 0,16 7 0 0 0,-4-4-1 0 0,34 7 0 0 0,-4-1 2 0 0,123 35 6 0 0,53 15 45 0 0,-177-48-40 0 0,-11-4 10 0 0,40 17 0 0 0,-77-28-279 0 0,10 7 726 0 0</inkml:trace>
  <inkml:trace contextRef="#ctx0" brushRef="#br0" timeOffset="2503.69">5986 739 5312 0 0,'0'0'2710'0'0,"4"-8"-1355"0"0,16-24 2 0 0,-19 30-1185 0 0,1 0 0 0 0,-1 0-1 0 0,1 1 1 0 0,0-1 0 0 0,-1 1 0 0 0,1-1-1 0 0,0 1 1 0 0,0 0 0 0 0,0 0-1 0 0,0 0 1 0 0,0 0 0 0 0,0 0-1 0 0,0 0 1 0 0,1 1 0 0 0,-1-1 0 0 0,0 1-1 0 0,0-1 1 0 0,3 1 0 0 0,4-2 624 0 0,1 1-571 0 0,0-1 1 0 0,0 1-1 0 0,0 1 0 0 0,0 0 1 0 0,0 0-1 0 0,0 1 0 0 0,0 0 1 0 0,0 1-1 0 0,-1 0 0 0 0,1 1 1 0 0,-1 0-1 0 0,1 0 1 0 0,-1 1-1 0 0,0 0 0 0 0,16 10 1 0 0,-13-6-104 0 0,1 1 0 0 0,-1 0 1 0 0,0 1-1 0 0,-1 0 0 0 0,0 1 1 0 0,-1 0-1 0 0,0 1 0 0 0,-1 0 1 0 0,13 22-1 0 0,-11-14 86 0 0,-1-1 0 0 0,10 30 0 0 0,-17-41-164 0 0,-1-1 0 0 0,0 1 0 0 0,-1 0 0 0 0,0 0 0 0 0,0 0 0 0 0,-1 0 0 0 0,0 0 0 0 0,0 0 0 0 0,-3 16 0 0 0,1-14-14 0 0,-6 24 160 0 0,8-32-183 0 0,-1-1 0 0 0,0 1-1 0 0,1 0 1 0 0,-1-1 0 0 0,0 1 0 0 0,0 0 0 0 0,0-1 0 0 0,0 1-1 0 0,-1-1 1 0 0,1 0 0 0 0,0 1 0 0 0,-1-1 0 0 0,1 0 0 0 0,0 0 0 0 0,-3 2-1 0 0,4-3-4 0 0,-1 0-1 0 0,1 0 0 0 0,-1 1 0 0 0,0-1 0 0 0,1 0 0 0 0,-1 0 0 0 0,1 0 1 0 0,-1 0-1 0 0,1 0 0 0 0,-1 0 0 0 0,1 0 0 0 0,-1 0 0 0 0,1 0 0 0 0,-1 0 1 0 0,0 0-1 0 0,1 0 0 0 0,-1 0 0 0 0,1 0 0 0 0,-1 0 0 0 0,1 0 0 0 0,-1-1 1 0 0,1 1-1 0 0,-1 0 0 0 0,1 0 0 0 0,-1-1 0 0 0,0 0 1 0 0,0 0 0 0 0,0 0 0 0 0,0 0 0 0 0,0-1 0 0 0,0 1 0 0 0,0 0 0 0 0,0 0 0 0 0,1-1 0 0 0,-2-1 0 0 0,1-2-7 0 0,-1 1 0 0 0,1-1 0 0 0,0 0 0 0 0,-1-8-1 0 0,2-11-40 0 0,0 0-1 0 0,1 0 0 0 0,2 0 1 0 0,0 0-1 0 0,13-41 1 0 0,-12 53 33 0 0,0-1 1 0 0,1 1-1 0 0,1-1 1 0 0,0 2-1 0 0,1-1 1 0 0,0 1 0 0 0,1 0-1 0 0,0 0 1 0 0,0 1-1 0 0,1 0 1 0 0,1 1-1 0 0,10-9 1 0 0,-10 11 2 0 0,0 1 0 0 0,0 0 1 0 0,0 1-1 0 0,1 0 0 0 0,-1 1 0 0 0,1 0 0 0 0,0 1 1 0 0,15-3-1 0 0,9 1-21 0 0,51-3 1 0 0,-4 7-4 0 0,-49 1-2530 0 0</inkml:trace>
  <inkml:trace contextRef="#ctx0" brushRef="#br0" timeOffset="3222.4">7038 664 1152 0 0,'0'0'11416'0'0,"-8"0"-11192"0"0,-13 2 48 0 0,0 1 0 0 0,-1 0 0 0 0,1 1 0 0 0,-33 12 0 0 0,39-9-117 0 0,1 0 1 0 0,1 1 0 0 0,-1 0-1 0 0,2 1 1 0 0,-1 1 0 0 0,1 0-1 0 0,0 1 1 0 0,1 0 0 0 0,0 1-1 0 0,1 0 1 0 0,1 0 0 0 0,-10 17 0 0 0,14-22-73 0 0,1 1 1 0 0,0 0 0 0 0,0 0 0 0 0,1 1 0 0 0,0-1 0 0 0,0 1 0 0 0,-1 8-1 0 0,4-14-66 0 0,-1 0 0 0 0,1 0 0 0 0,0-1 0 0 0,0 1 0 0 0,0 0 0 0 0,1-1 0 0 0,-1 1 0 0 0,1 0-1 0 0,-1-1 1 0 0,1 1 0 0 0,0 0 0 0 0,0-1 0 0 0,0 1 0 0 0,0-1 0 0 0,1 0 0 0 0,-1 1 0 0 0,1-1 0 0 0,-1 0-1 0 0,1 0 1 0 0,0 0 0 0 0,0 0 0 0 0,0 0 0 0 0,0 0 0 0 0,0 0 0 0 0,0-1 0 0 0,0 1 0 0 0,4 1-1 0 0,-1-1-12 0 0,-1 1-1 0 0,1-1 0 0 0,0 0 0 0 0,0 0 1 0 0,1-1-1 0 0,-1 0 0 0 0,0 0 0 0 0,0 0 1 0 0,1 0-1 0 0,-1-1 0 0 0,1 0 0 0 0,-1 0 1 0 0,8-1-1 0 0,2-2 7 0 0,0-1 1 0 0,0 0-1 0 0,19-8 0 0 0,-27 9-5 0 0,0-1-1 0 0,0 0 1 0 0,-1 0-1 0 0,1 0 1 0 0,-1-1-1 0 0,8-6 1 0 0,-2-2 17 0 0,19-22 0 0 0,-24 25 50 0 0,0 0 0 0 0,-1-1 0 0 0,-1 0 0 0 0,0 0 0 0 0,0 0 0 0 0,-1-1-1 0 0,3-14 1 0 0,-3 14 32 0 0,-4 5 98 0 0,-4 10 17 0 0,-5 12 40 0 0,5-4-170 0 0,0 4 36 0 0,0-1 0 0 0,0 2-1 0 0,2-1 1 0 0,-2 19 0 0 0,4-30-96 0 0,0 0 1 0 0,0 0-1 0 0,1 0 0 0 0,-1 1 0 0 0,1-1 1 0 0,0 0-1 0 0,0 0 0 0 0,0 0 0 0 0,1 0 1 0 0,0 0-1 0 0,-1-1 0 0 0,1 1 1 0 0,1 0-1 0 0,-1-1 0 0 0,0 1 0 0 0,1-1 1 0 0,0 0-1 0 0,0 0 0 0 0,0 0 0 0 0,5 4 1 0 0,-3-3 9 0 0,1 0 1 0 0,0 0-1 0 0,0-1 1 0 0,0 1-1 0 0,0-1 1 0 0,1-1-1 0 0,-1 1 1 0 0,1-1-1 0 0,0-1 1 0 0,0 1 0 0 0,0-1-1 0 0,-1 0 1 0 0,1 0-1 0 0,0-1 1 0 0,0 0-1 0 0,13-2 1 0 0,-5 0 17 0 0,1-1 0 0 0,-1-1 1 0 0,0 0-1 0 0,1-1 0 0 0,-2-1 0 0 0,1 0 1 0 0,-1-1-1 0 0,22-15 0 0 0,-14 7 18 0 0,0-1-1 0 0,-2 0 1 0 0,0-2-1 0 0,24-28 1 0 0,-19 16-2 0 0,-2-1 1 0 0,-1-1-1 0 0,-2-1 1 0 0,0-1 0 0 0,-3-1-1 0 0,-1 0 1 0 0,-1-1-1 0 0,-2-1 1 0 0,11-55 0 0 0,37-175 315 0 0,-77 328-118 0 0,0-5-154 0 0,-14 104 0 0 0,22 26-38 0 0,9-149-59 0 0,1 0 0 0 0,2-1 0 0 0,10 38 0 0 0,-10-59-11 0 0,1 1 0 0 0,0-1 0 0 0,1 0 0 0 0,0-1 0 0 0,2 1 0 0 0,12 19 0 0 0,-13-25-2 0 0,0-1-1 0 0,0 1 1 0 0,0-1 0 0 0,1 0 0 0 0,1-1 0 0 0,-1 1-1 0 0,1-2 1 0 0,1 1 0 0 0,18 9 0 0 0,-19-12-4 0 0,0-1 0 0 0,0 0 1 0 0,0 0-1 0 0,0-1 1 0 0,0 0-1 0 0,1 0 1 0 0,-1-1-1 0 0,0 0 0 0 0,16-2 1 0 0,-12 0-2 0 0,0-1 0 0 0,0 0 0 0 0,0-1 0 0 0,0-1 1 0 0,-1 0-1 0 0,17-7 0 0 0,-9 1 5 0 0,-1-1-1 0 0,0 0 1 0 0,-1-2 0 0 0,0 0 0 0 0,-1-1 0 0 0,-1-1 0 0 0,0 0-1 0 0,13-18 1 0 0,-14 13 7 0 0,-1-1 0 0 0,-1 0 0 0 0,15-35 0 0 0,-24 48-5 0 0,-1 0-1 0 0,0-1 1 0 0,0 1-1 0 0,-1-1 0 0 0,2-13 1 0 0,-3 18-2 0 0,-1 0 0 0 0,0 0 1 0 0,0 0-1 0 0,0 1 1 0 0,0-1-1 0 0,-1 0 0 0 0,1 0 1 0 0,-1 1-1 0 0,0-1 0 0 0,0 0 1 0 0,0 1-1 0 0,-1-1 0 0 0,1 0 1 0 0,-1 1-1 0 0,-2-4 0 0 0,4 7-5 0 0,0 0 1 0 0,-1-1-1 0 0,1 1 0 0 0,0 0 0 0 0,0-1 0 0 0,0 1 0 0 0,-1 0 1 0 0,1-1-1 0 0,0 1 0 0 0,-1 0 0 0 0,1-1 0 0 0,0 1 0 0 0,-1 0 0 0 0,1 0 1 0 0,0-1-1 0 0,-1 1 0 0 0,1 0 0 0 0,0 0 0 0 0,-1 0 0 0 0,1-1 1 0 0,-1 1-1 0 0,1 0 0 0 0,0 0 0 0 0,-1 0 0 0 0,1 0 0 0 0,-1 0 0 0 0,1 0 1 0 0,-1 0-1 0 0,0 0 0 0 0,1 1-1 0 0,-1-1 1 0 0,1 1-1 0 0,-1-1 0 0 0,1 1 1 0 0,0-1-1 0 0,-1 1 0 0 0,1-1 1 0 0,0 1-1 0 0,-1 0 1 0 0,1-1-1 0 0,0 1 0 0 0,0-1 1 0 0,-1 1-1 0 0,1 0 0 0 0,0 1 1 0 0,-2 29 5 0 0,2-30-5 0 0,0 21 3 0 0,1 0-1 0 0,1-1 0 0 0,1 1 1 0 0,1 0-1 0 0,0-1 0 0 0,2 0 1 0 0,1 0-1 0 0,0-1 1 0 0,2 1-1 0 0,13 23 0 0 0,-17-36 3 0 0,1 0-1 0 0,0 0 0 0 0,0 0 1 0 0,1-1-1 0 0,0 0 1 0 0,1 0-1 0 0,0 0 0 0 0,0-1 1 0 0,0 0-1 0 0,0-1 1 0 0,1 0-1 0 0,0 0 0 0 0,0-1 1 0 0,11 3-1 0 0,-5-3-3023 0 0</inkml:trace>
  <inkml:trace contextRef="#ctx0" brushRef="#br0" timeOffset="3452.07">7421 436 5696 0 0,'0'0'11591'0'0,"9"1"-11117"0"0,-2 0-367 0 0,0 0-2 0 0,-1 0 1 0 0,1 0-1 0 0,-1-1 1 0 0,1 0-1 0 0,-1-1 0 0 0,1 1 1 0 0,12-4-1 0 0,98-20 1131 0 0,147-11 0 0 0,30 26-256 0 0,-280 9-948 0 0,70 0-2768 0 0</inkml:trace>
  <inkml:trace contextRef="#ctx0" brushRef="#br0" timeOffset="3703.97">9266 536 6080 0 0,'0'0'3393'0'0,"7"5"-2260"0"0,26 16-3 0 0,-28-18-854 0 0,0-1 0 0 0,0 0 1 0 0,0 0-1 0 0,1-1 1 0 0,-1 0-1 0 0,1 0 0 0 0,0 0 1 0 0,-1 0-1 0 0,1-1 1 0 0,-1 0-1 0 0,1 0 1 0 0,0-1-1 0 0,-1 1 0 0 0,7-3 1 0 0,1 2-55 0 0,87-12 1501 0 0,81-7 264 0 0,-178 20-2150 0 0,-2-1 71 0 0,1 1-1 0 0,0 0 0 0 0,-1 0 1 0 0,1 0-1 0 0,-1 0 0 0 0,1 0 1 0 0,0 0-1 0 0,-1 0 0 0 0,1 0 1 0 0,-1 1-1 0 0,1-1 0 0 0,0 1 1 0 0,-1-1-1 0 0,1 1 0 0 0,-1 0 1 0 0,1-1-1 0 0,1 3 0 0 0</inkml:trace>
  <inkml:trace contextRef="#ctx0" brushRef="#br0" timeOffset="3872.68">9144 807 5024 0 0,'0'0'8433'0'0,"9"3"-7361"0"0,1 1-877 0 0,-3-1-102 0 0,-1 0 1 0 0,1-1-1 0 0,0 0 1 0 0,0 0-1 0 0,0-1 1 0 0,0 0-1 0 0,11 0 1 0 0,296-13 2579 0 0,-1-25-1467 0 0,-269 30-1003 0 0,55-17 0 0 0,-53 9-2609 0 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6:36.60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65 580 1568 0 0,'0'0'697'0'0,"1"-9"-459"0"0,0 7-235 0 0,3-18 383 0 0,0 1 1 0 0,-1 0 0 0 0,-2-1 0 0 0,0-32 0 0 0,-6 10 432 0 0,-2-2 2044 0 0,1-51-1 0 0,12 191-494 0 0,-3 35-1981 0 0,-6 1 0 0 0,-20 134 0 0 0,1-160 300 0 0,22-104-667 0 0,-1-1-1 0 0,1 0 1 0 0,0 0 0 0 0,-1 0 0 0 0,1 0 0 0 0,-1 0 0 0 0,1 0 0 0 0,-1 0 0 0 0,1 0 0 0 0,-1 0 0 0 0,0 0 0 0 0,1 0 0 0 0,-1 0 0 0 0,0 0 0 0 0,0-1 0 0 0,0 1 0 0 0,0 0 0 0 0,-1 0 0 0 0,2 0-9 0 0,0-1-1 0 0,-1 0 1 0 0,1 0 0 0 0,0 0 0 0 0,0 0-1 0 0,0 0 1 0 0,-1 0 0 0 0,1 0 0 0 0,0-1-1 0 0,0 1 1 0 0,-1 0 0 0 0,1 0 0 0 0,0 0-1 0 0,0 0 1 0 0,0 0 0 0 0,-1 0 0 0 0,1 0-1 0 0,0 0 1 0 0,0-1 0 0 0,0 1 0 0 0,-1 0-1 0 0,1 0 1 0 0,0 0 0 0 0,0 0 0 0 0,0 0-1 0 0,0-1 1 0 0,-1 1 0 0 0,1 0 0 0 0,0-1-1 0 0,-3-13 265 0 0,3-39 201 0 0,2 0 1 0 0,12-69 0 0 0,38-182 587 0 0,-44 267-885 0 0,2 0-1 0 0,16-41 1 0 0,-25 76-160 0 0,-1 0 1 0 0,1 0-1 0 0,0 0 0 0 0,0 0 1 0 0,1 0-1 0 0,-1 0 0 0 0,0 0 1 0 0,1 0-1 0 0,-1 0 0 0 0,1 1 1 0 0,-1-1-1 0 0,1 0 0 0 0,3-1 1 0 0,-4 2-2 0 0,0 1 0 0 0,0 0 0 0 0,0 0 0 0 0,1-1 0 0 0,-1 1 0 0 0,0 0 0 0 0,0 0 0 0 0,0 1 0 0 0,1-1 1 0 0,-1 0-1 0 0,0 0 0 0 0,0 0 0 0 0,0 1 0 0 0,0-1 0 0 0,0 0 0 0 0,1 1 0 0 0,-1 0 0 0 0,0-1 0 0 0,0 1 1 0 0,0-1-1 0 0,0 1 0 0 0,0 0 0 0 0,-1 0 0 0 0,1-1 0 0 0,0 1 0 0 0,0 0 0 0 0,1 2 0 0 0,8 9 112 0 0,-1 1 0 0 0,0 0-1 0 0,-1 0 1 0 0,0 1-1 0 0,10 27 1 0 0,-9-21-74 0 0,137 268 465 0 0,-113-234-412 0 0,2-1 1 0 0,3-1-1 0 0,47 50 0 0 0,-69-86-48 0 0,18 15-1 0 0,-28-26-33 0 0,1 0-1 0 0,0 0 1 0 0,1 0-1 0 0,-1-1 1 0 0,15 6-1 0 0,-20-9-19 0 0,0-1-1 0 0,-1 1 0 0 0,1-1 0 0 0,0 1 0 0 0,-1-1 1 0 0,1 0-1 0 0,0 0 0 0 0,-1 0 0 0 0,1 0 1 0 0,0 0-1 0 0,0 0 0 0 0,-1 0 0 0 0,1-1 0 0 0,0 1 1 0 0,-1-1-1 0 0,1 1 0 0 0,-1-1 0 0 0,1 0 1 0 0,0 1-1 0 0,-1-1 0 0 0,1 0 0 0 0,-1 0 0 0 0,0 0 1 0 0,1 0-1 0 0,-1 0 0 0 0,0 0 0 0 0,0-1 1 0 0,1 1-1 0 0,-1 0 0 0 0,0-1 0 0 0,0 1 1 0 0,0-1-1 0 0,-1 1 0 0 0,1-1 0 0 0,0 1 0 0 0,0-3 1 0 0,3-6 32 0 0,0-1 0 0 0,-1 0 0 0 0,-1 0 0 0 0,2-16 0 0 0,-2 17-15 0 0,1-25 57 0 0,-2-1 0 0 0,-1 1 0 0 0,-9-59 0 0 0,2 12-5 0 0,-16-136 58 0 0,11 111-60 0 0,11 101-65 0 0,-1-17 11 0 0,2 16 13 0 0,0 7-32 0 0,0 0 1 0 0,0 0-1 0 0,0 0 0 0 0,0 0 0 0 0,0 0 0 0 0,0 0 0 0 0,0 0 0 0 0,0-1 0 0 0,0 1 0 0 0,0 0 0 0 0,0 0 0 0 0,0 0 0 0 0,0 0 0 0 0,0 0 0 0 0,0 0 0 0 0,0 0 0 0 0,1 0 0 0 0,-1 0 0 0 0,0 0 0 0 0,0 0 0 0 0,0 0 0 0 0,0 0 0 0 0,0 0 0 0 0,0 0 0 0 0,0 0 1 0 0,0 0-1 0 0,0 0 0 0 0,0 0 0 0 0,0 0 0 0 0,0 0 0 0 0,0 0 0 0 0,0 0 0 0 0,0 0 0 0 0,0 0 0 0 0,0 0 0 0 0,0 0 0 0 0,0 0 0 0 0,0 0 0 0 0,1 0 0 0 0,-1 0 0 0 0,0 0 0 0 0,0 0 0 0 0,0 0 0 0 0,0 0 0 0 0,0 0 0 0 0,0 0 0 0 0,0 0 0 0 0,0 0 0 0 0,0 0 0 0 0,0 0 1 0 0,0 0-1 0 0,0 0 0 0 0,0 0 0 0 0,0 0 0 0 0,0 0 0 0 0,0 0 0 0 0,0 0 0 0 0,0 0 0 0 0,0 0 0 0 0,0 1 0 0 0,0-1 0 0 0,0 0 0 0 0,0 0 0 0 0,0 0 0 0 0,0 0 0 0 0,0 0 0 0 0,0 0 0 0 0,0 0 0 0 0</inkml:trace>
  <inkml:trace contextRef="#ctx0" brushRef="#br0" timeOffset="440.21">1053 483 5248 0 0,'0'0'7832'0'0,"7"9"-6528"0"0,21 33-154 0 0,-24-35-1003 0 0,0-1 1 0 0,-1 0-1 0 0,0 1 0 0 0,0 0 1 0 0,-1-1-1 0 0,3 14 0 0 0,1 1 129 0 0,11 38 621 0 0,10 62-1 0 0,-21-83-510 0 0,-2 0 0 0 0,-1 73-1 0 0,-3-108-360 0 0,-1 11 117 0 0,0-1 0 0 0,-3 15 0 0 0,3-25-118 0 0,1 0-1 0 0,-1 0 1 0 0,0 0-1 0 0,0 0 0 0 0,0 0 1 0 0,0-1-1 0 0,-1 1 1 0 0,1 0-1 0 0,-1-1 0 0 0,1 1 1 0 0,-1-1-1 0 0,0 0 1 0 0,0 1-1 0 0,0-1 0 0 0,-5 3 1 0 0,6-4-14 0 0,-1 0 0 0 0,1-1 0 0 0,0 1 0 0 0,-1-1 1 0 0,1 0-1 0 0,-1 0 0 0 0,1 1 0 0 0,0-1 0 0 0,-1 0 0 0 0,1 0 1 0 0,-1 0-1 0 0,1 0 0 0 0,-1-1 0 0 0,1 1 0 0 0,0 0 1 0 0,-1-1-1 0 0,1 1 0 0 0,-1-1 0 0 0,1 1 0 0 0,0-1 0 0 0,0 1 1 0 0,-1-1-1 0 0,1 0 0 0 0,0 0 0 0 0,0 0 0 0 0,0 0 0 0 0,0 1 1 0 0,0-1-1 0 0,0-1 0 0 0,-1 0 0 0 0,-3-3 8 0 0,1 0 0 0 0,0 0 0 0 0,0 0 0 0 0,1-1 0 0 0,-5-8-1 0 0,1-2 2 0 0,1 0-1 0 0,1 0 0 0 0,0-1 1 0 0,1 0-1 0 0,-3-25 0 0 0,0-88-33 0 0,6 104-16 0 0,1-47-13 0 0,3 1-1 0 0,4 0 1 0 0,2 0-1 0 0,22-79 1 0 0,-25 123 42 0 0,3 1-1 0 0,0 1 1 0 0,1 0 0 0 0,2 0 0 0 0,22-37 0 0 0,-27 52 1 0 0,1 1 0 0 0,0 0 1 0 0,1 0-1 0 0,0 1 0 0 0,0 0 0 0 0,12-8 1 0 0,-14 11-1 0 0,1 1 0 0 0,-1 1 0 0 0,1 0 1 0 0,0 0-1 0 0,1 0 0 0 0,-1 1 1 0 0,1 0-1 0 0,-1 1 0 0 0,16-3 0 0 0,-18 5 1 0 0,0-1-1 0 0,0 1 1 0 0,0 0 0 0 0,1 0-1 0 0,-1 1 1 0 0,0-1-1 0 0,0 1 1 0 0,0 1-1 0 0,0-1 1 0 0,0 1 0 0 0,0 0-1 0 0,0 1 1 0 0,-1-1-1 0 0,1 1 1 0 0,-1 0-1 0 0,0 1 1 0 0,0-1-1 0 0,0 1 1 0 0,0 0 0 0 0,0 0-1 0 0,-1 0 1 0 0,0 1-1 0 0,0 0 1 0 0,0 0-1 0 0,-1 0 1 0 0,1 0-1 0 0,-1 0 1 0 0,3 7 0 0 0,-2-2-1 0 0,0 0 0 0 0,0 0 0 0 0,-1 1 1 0 0,0-1-1 0 0,-1 0 0 0 0,0 1 1 0 0,-1 0-1 0 0,0 0 0 0 0,-1-1 1 0 0,0 1-1 0 0,0 0 0 0 0,-1 0 0 0 0,-1-1 1 0 0,0 1-1 0 0,-4 13 0 0 0,-3 0 1 0 0,0 0 0 0 0,-2-1 0 0 0,-1-1 0 0 0,0 0 0 0 0,-2 0 0 0 0,0-1 0 0 0,-2-1 0 0 0,-25 26 0 0 0,-3-3-34 0 0,19-19-745 0 0,1 1-1 0 0,-28 36 0 0 0</inkml:trace>
  <inkml:trace contextRef="#ctx0" brushRef="#br0" timeOffset="1121.31">1679 818 4352 0 0,'0'0'3273'0'0,"3"7"-2180"0"0,-3-7-1088 0 0,4 12 812 0 0,1 0 1 0 0,-2 0-1 0 0,4 21 1 0 0,14 92 2101 0 0,-20-117-2729 0 0,3 18 287 0 0,-4-25-410 0 0,0 1 0 0 0,0-1-1 0 0,0 0 1 0 0,0 0 0 0 0,0 1-1 0 0,0-1 1 0 0,-1 0 0 0 0,1 0-1 0 0,0 1 1 0 0,-1-1 0 0 0,1 0-1 0 0,0 0 1 0 0,-1 0 0 0 0,0 0-1 0 0,0 2 1 0 0,1-3-45 0 0,-1 0-1 0 0,1 1 1 0 0,0-1-1 0 0,0 0 1 0 0,0 0-1 0 0,0 0 1 0 0,-1 0-1 0 0,1 0 1 0 0,0 0-1 0 0,0 0 1 0 0,0 0-1 0 0,-1 0 0 0 0,1 1 1 0 0,0-1-1 0 0,0 0 1 0 0,0 0-1 0 0,-1 0 1 0 0,1 0-1 0 0,0 0 1 0 0,0 0-1 0 0,0 0 1 0 0,-1 0-1 0 0,1 0 1 0 0,0-1-1 0 0,0 1 1 0 0,0 0-1 0 0,-1 0 1 0 0,1 0-1 0 0,0 0 1 0 0,0 0-1 0 0,0 0 1 0 0,-1 0-1 0 0,1 0 1 0 0,0-1-1 0 0,-7-7 398 0 0,-4-15 65 0 0,11 22-432 0 0,-6-16 75 0 0,1 0 0 0 0,0-1 0 0 0,2 1 0 0 0,0-1 0 0 0,1 0 0 0 0,0-26 0 0 0,12-112-496 0 0,-5 96 623 0 0,5-35-51 0 0,2-23 68 0 0,-9 80-1 0 0,-1 63-73 0 0,-1-17-178 0 0,0 0 0 0 0,0 0-1 0 0,-1 9 1 0 0,-2-2 9 0 0,1-3 5 0 0,0 0 0 0 0,-1-1 0 0 0,-4 14 0 0 0,-8 32 207 0 0,24-117 232 0 0,-9 54-436 0 0,0 4-22 0 0,-1 0 0 0 0,1-1-1 0 0,0 1 1 0 0,-1 0 0 0 0,1 0 0 0 0,0-1-1 0 0,0 1 1 0 0,0 0 0 0 0,1 0 0 0 0,-1 0 0 0 0,1 0-1 0 0,-1 1 1 0 0,1-1 0 0 0,-1 0 0 0 0,4-2-1 0 0,-1 6 47 0 0,-2-1-68 0 0,-6 0-108 0 0,3-1 94 0 0,-18 0-356 0 0,4-2 150 0 0,15 2 89 0 0,-1 0 0 0 0,1 0 0 0 0,-1 0 0 0 0,1 0 1 0 0,-1-1-1 0 0,1 1 0 0 0,-1 0 0 0 0,1 0 0 0 0,-1 0 0 0 0,1-1 1 0 0,0 1-1 0 0,-1 0 0 0 0,1 0 0 0 0,-1-1 0 0 0,1 1 0 0 0,0 0 1 0 0,-1-1-1 0 0,1 1 0 0 0,0-1 0 0 0,-1 1 0 0 0,1 0 0 0 0,0-1 1 0 0,0 1-1 0 0,0-1 0 0 0,-1 1 0 0 0,1-1 0 0 0,0 0 1 0 0</inkml:trace>
  <inkml:trace contextRef="#ctx0" brushRef="#br0" timeOffset="1748.33">1778 234 2080 0 0,'0'0'9433'0'0,"-5"8"-9320"0"0,-11 24-115 0 0,15-29-7 0 0,-1 1 0 0 0,1-1 1 0 0,1 0-1 0 0,-1 1 1 0 0,0-1-1 0 0,1 1 0 0 0,0-1 1 0 0,0 0-1 0 0,0 1 0 0 0,0-1 1 0 0,0 1-1 0 0,2 5 1 0 0,0 9-32 0 0,1 52 228 0 0,14 78 0 0 0,-9-86-44 0 0,28 162 334 0 0,-26-181-307 0 0,2 0 0 0 0,2 0-1 0 0,20 43 1 0 0,-29-74-85 0 0,1-1 0 0 0,1 0 0 0 0,-1 0 1 0 0,2 0-1 0 0,-1-1 0 0 0,19 18 0 0 0,-24-25-46 0 0,1-1-1 0 0,0 1 1 0 0,0-1 0 0 0,0 0 0 0 0,0 0-1 0 0,0 0 1 0 0,0-1 0 0 0,0 1-1 0 0,0-1 1 0 0,1 0 0 0 0,-1 0 0 0 0,1 0-1 0 0,-1 0 1 0 0,1 0 0 0 0,-1-1-1 0 0,1 0 1 0 0,-1 0 0 0 0,1 0 0 0 0,0 0-1 0 0,-1 0 1 0 0,1-1 0 0 0,-1 1-1 0 0,1-1 1 0 0,-1 0 0 0 0,0 0 0 0 0,1 0-1 0 0,-1-1 1 0 0,0 1 0 0 0,5-3 0 0 0,1-3 48 0 0,0 1 0 0 0,0-1 1 0 0,-1-1-1 0 0,0 1 0 0 0,0-2 1 0 0,-1 1-1 0 0,0-1 0 0 0,-1 0 1 0 0,1 0-1 0 0,5-13 1 0 0,5-14 250 0 0,20-55 0 0 0,-32 78-273 0 0,33-106 655 0 0,26-147 1 0 0,-22 84-214 0 0,-24 104-273 0 0,31-101 442 0 0,-36 153-492 0 0,-3 16-32 0 0,-10 10-147 0 0,1 0 1 0 0,-1 0 0 0 0,0-1 0 0 0,1 1 0 0 0,-1 0 0 0 0,0 0-1 0 0,0 0 1 0 0,1 0 0 0 0,-1 0 0 0 0,0 0 0 0 0,1 0-1 0 0,-1 0 1 0 0,0 1 0 0 0,1-1 0 0 0,-1 0 0 0 0,0 0 0 0 0,1 0-1 0 0,-1 0 1 0 0,0 0 0 0 0,1 0 0 0 0,-1 1 0 0 0,0-1 0 0 0,0 0-1 0 0,1 0 1 0 0,-1 0 0 0 0,0 1 0 0 0,0-1 0 0 0,0 0-1 0 0,1 0 1 0 0,-1 1 0 0 0,0-1 0 0 0,0 0 0 0 0,0 0 0 0 0,1 1-1 0 0,0 1 39 0 0,0-1 0 0 0,-1 0-1 0 0,1 1 1 0 0,0-1-1 0 0,0 1 1 0 0,-1-1-1 0 0,1 1 1 0 0,-1-1 0 0 0,1 1-1 0 0,-1-1 1 0 0,0 1-1 0 0,1 0 1 0 0,-1 2 0 0 0,-1 1-151 0 0,-1 0 1 0 0,1-1 0 0 0,-1 1 0 0 0,-5 8 0 0 0,-1 5-1520 0 0</inkml:trace>
  <inkml:trace contextRef="#ctx0" brushRef="#br0" timeOffset="2220.43">2661 1238 5440 0 0,'0'0'2280'0'0,"-1"9"-1136"0"0,0 96 3424 0 0,3-56-3650 0 0,-1 0 1 0 0,-3 0 0 0 0,-2 0 0 0 0,-2 0 0 0 0,-2-1 0 0 0,-15 51-1 0 0,22-98-863 0 0,1 0-1 0 0,0 0 0 0 0,0 1 1 0 0,-1-1-1 0 0,1 0 1 0 0,-1 0-1 0 0,1 0 0 0 0,-1 0 1 0 0,0-1-1 0 0,1 1 0 0 0,-1 0 1 0 0,0 0-1 0 0,0 1 1 0 0,0-2-36 0 0,1 0 1 0 0,-1 0-1 0 0,1 0 1 0 0,0-1 0 0 0,-1 1-1 0 0,1 0 1 0 0,-1 0 0 0 0,1 0-1 0 0,0 0 1 0 0,-1-1 0 0 0,1 1-1 0 0,-1 0 1 0 0,1 0 0 0 0,0-1-1 0 0,-1 1 1 0 0,1 0-1 0 0,0-1 1 0 0,0 1 0 0 0,-1 0-1 0 0,1-1 1 0 0,0 1 0 0 0,0 0-1 0 0,-1-1 1 0 0,1 1 0 0 0,0-1-1 0 0,0 1 1 0 0,0 0-1 0 0,0-1 1 0 0,0 1 0 0 0,0-1-1 0 0,-1 1 1 0 0,1-1 0 0 0,-2-7 65 0 0,0 0 1 0 0,1 0-1 0 0,0 1 1 0 0,0-1-1 0 0,0 0 1 0 0,1-9-1 0 0,-1-12-125 0 0,-2-36 0 0 0,2 0 0 0 0,13-108 0 0 0,-4 101 154 0 0,20-79 0 0 0,-20 119-62 0 0,2 1 0 0 0,1 0 0 0 0,1 0 0 0 0,30-54 0 0 0,-41 83-49 0 0,3-5 12 0 0,1-1 0 0 0,-1 1 0 0 0,2 0 0 0 0,-1 1 0 0 0,10-10 0 0 0,-14 15-10 0 0,1 0 0 0 0,-1-1 0 0 0,1 1 0 0 0,0 0 0 0 0,-1 0 0 0 0,1 1 0 0 0,0-1 0 0 0,0 0 0 0 0,0 0 0 0 0,0 1 0 0 0,-1-1 0 0 0,1 1 0 0 0,0 0 0 0 0,0 0 1 0 0,0-1-1 0 0,0 1 0 0 0,0 0 0 0 0,0 1 0 0 0,0-1 0 0 0,0 0 0 0 0,0 1 0 0 0,0-1 0 0 0,0 1 0 0 0,0-1 0 0 0,-1 1 0 0 0,1 0 0 0 0,0 0 0 0 0,0 0 1 0 0,-1 0-1 0 0,3 1 0 0 0,4 4 17 0 0,-1 0 1 0 0,1 1 0 0 0,-1 0 0 0 0,0 0-1 0 0,-1 0 1 0 0,0 1 0 0 0,0 0 0 0 0,7 13-1 0 0,32 74 98 0 0,-44-93-118 0 0,24 66 83 0 0,-3 0 0 0 0,25 135 0 0 0,-27-89 112 0 0,11 199-1 0 0,-31-310-190 0 0,0 1 5 0 0,1 0 0 0 0,-1 0 1 0 0,-1 0-1 0 0,1 1 0 0 0,-1-1 1 0 0,1 0-1 0 0,-3 5 0 0 0,3-8-8 0 0,0-1-1 0 0,0 0 0 0 0,0 1 1 0 0,-1-1-1 0 0,1 0 0 0 0,0 0 1 0 0,0 0-1 0 0,0 1 0 0 0,0-1 1 0 0,-1 0-1 0 0,1 0 0 0 0,0 0 1 0 0,0 1-1 0 0,-1-1 0 0 0,1 0 1 0 0,0 0-1 0 0,0 0 0 0 0,-1 0 1 0 0,1 0-1 0 0,0 1 0 0 0,-1-1 1 0 0,1 0-1 0 0,0 0 0 0 0,0 0 1 0 0,-1 0-1 0 0,1 0 0 0 0,0 0 1 0 0,-1 0-1 0 0,1 0 0 0 0,0 0 1 0 0,0 0-1 0 0,-1 0 0 0 0,-11-6 55 0 0,-8-12 35 0 0,15 13-220 0 0,-2-3 339 0 0,-3-11-3173 0 0</inkml:trace>
  <inkml:trace contextRef="#ctx0" brushRef="#br0" timeOffset="2386.16">2622 1526 4768 0 0,'0'0'5790'0'0,"7"-3"-4347"0"0,11-5-58 0 0,1 1 1 0 0,19-4-1 0 0,271-66 1409 0 0,-239 60-5114 0 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6:39.26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94 845 5728 0 0,'0'0'3918'0'0,"7"-1"-2940"0"0,-3 1-839 0 0,10-2 767 0 0,-1-1 0 0 0,18-5 0 0 0,32-13 399 0 0,0 3 1 0 0,1 2-1 0 0,1 4 0 0 0,112-8 0 0 0,-168 19-1253 0 0,26 4-1985 0 0</inkml:trace>
  <inkml:trace contextRef="#ctx0" brushRef="#br0" timeOffset="189.05">1 1198 5856 0 0,'0'0'1264'0'0,"7"0"0"0"0,22 0 842 0 0,-1-1 1 0 0,46-9 0 0 0,205-49 1864 0 0,2 0-5189 0 0</inkml:trace>
  <inkml:trace contextRef="#ctx0" brushRef="#br0" timeOffset="780.99">1889 378 5536 0 0,'0'0'2120'0'0,"-2"7"-1056"0"0,-25 130 4156 0 0,-56 130-1630 0 0,-13 58-505 0 0,93-310-2694 0 0,2-11 109 0 0,2-11-199 0 0,1-12-216 0 0,-1 1 0 0 0,-1 0-1 0 0,-1 0 1 0 0,-1-1 0 0 0,-4-21-1 0 0,-2-19-78 0 0,3-13 19 0 0,6-102 0 0 0,2 130 7 0 0,2 0-1 0 0,3 1 0 0 0,18-67 1 0 0,-24 104-31 0 0,0 1 0 0 0,0 0 0 0 0,1 0 0 0 0,-1 0 0 0 0,1 0 1 0 0,0 0-1 0 0,0 0 0 0 0,8-8 0 0 0,-10 12-1 0 0,1 0 1 0 0,-1 0-1 0 0,0 0 0 0 0,1-1 1 0 0,-1 1-1 0 0,1 1 0 0 0,0-1 1 0 0,-1 0-1 0 0,1 0 0 0 0,0 1 1 0 0,0-1-1 0 0,-1 0 0 0 0,1 1 1 0 0,0 0-1 0 0,0-1 0 0 0,0 1 1 0 0,-1 0-1 0 0,1 0 1 0 0,0 0-1 0 0,0 0 0 0 0,0 1 1 0 0,0-1-1 0 0,-1 0 0 0 0,1 1 1 0 0,0-1-1 0 0,0 1 0 0 0,-1 0 1 0 0,1-1-1 0 0,0 1 0 0 0,-1 0 1 0 0,3 2-1 0 0,3 2 1 0 0,1 0 0 0 0,-1 1-1 0 0,0 0 1 0 0,-1 1 0 0 0,1-1 0 0 0,7 12 0 0 0,28 48 5 0 0,-21-30-2 0 0,37 71 2 0 0,-6-11-3 0 0,-10-22-2 0 0,35 55 4 0 0,-62-107-5 0 0,0-1 1 0 0,2-1 0 0 0,31 31-1 0 0,-43-47 1 0 0,-1-1 0 0 0,1 1 0 0 0,0-1-1 0 0,0 0 1 0 0,0 0 0 0 0,0 0 0 0 0,8 2-1 0 0,-11-4 2 0 0,0 0 0 0 0,0-1 0 0 0,0 1 0 0 0,0-1 0 0 0,1 0-1 0 0,-1 1 1 0 0,0-1 0 0 0,0 0 0 0 0,0 0 0 0 0,1-1 0 0 0,-1 1-1 0 0,0 0 1 0 0,0-1 0 0 0,0 1 0 0 0,0-1 0 0 0,0 0 0 0 0,0 0 0 0 0,0 0-1 0 0,0 0 1 0 0,0 0 0 0 0,3-2 0 0 0,1-2 7 0 0,-1 0 0 0 0,-1 0 0 0 0,1 0 0 0 0,-1-1 0 0 0,0 1 0 0 0,0-1 0 0 0,0 0 0 0 0,-1 0 0 0 0,0 0 0 0 0,0-1 0 0 0,-1 1 0 0 0,1-1 0 0 0,0-8 0 0 0,2-9 42 0 0,-2 0 0 0 0,1-36 0 0 0,-2 24-23 0 0,8-129 174 0 0,10-121 161 0 0,-18 260-321 0 0,8-44 111 0 0,-6 60-35 0 0,-4 10-114 0 0,1 0 0 0 0,-1 0 0 0 0,0 0 0 0 0,0 0 0 0 0,1 0 0 0 0,-1 0-1 0 0,0 0 1 0 0,0 0 0 0 0,0 1 0 0 0,1-1 0 0 0,-1 0 0 0 0,0 0 0 0 0,0 0 0 0 0,0 0 0 0 0,1 0 0 0 0,-1 1-1 0 0,0-1 1 0 0,0 0 0 0 0,0 0 0 0 0,0 0 0 0 0,0 1 0 0 0,1-1 0 0 0,-1 0 0 0 0,0 0 0 0 0,0 0 0 0 0,0 1-1 0 0,0-1 1 0 0,0 0 0 0 0,9 27 177 0 0,-6-18-129 0 0,-2-7-149 0 0,0 2 131 0 0,1 0 0 0 0,-1 0-1 0 0,1 0 1 0 0,0-1 0 0 0,1 1-1 0 0,3 4 1 0 0,12 14-3011 0 0</inkml:trace>
  <inkml:trace contextRef="#ctx0" brushRef="#br0" timeOffset="1169.64">2764 411 5952 0 0,'0'0'8520'0'0,"3"8"-7434"0"0,10 21 87 0 0,11 45 1 0 0,-6-11 88 0 0,28 65 1 0 0,-12-46-638 0 0,48 125 511 0 0,-31-80-368 0 0,-50-123-763 0 0,0 0-1 0 0,1 0 0 0 0,-1-1 1 0 0,1 1-1 0 0,0-1 0 0 0,0 1 0 0 0,1-1 1 0 0,-1 0-1 0 0,1 0 0 0 0,-1 0 1 0 0,1 0-1 0 0,6 5 0 0 0,-8-8-6 0 0,-1 0 0 0 0,0 0 0 0 0,1 0-1 0 0,-1 0 1 0 0,1 0 0 0 0,-1 0 0 0 0,0 1-1 0 0,1-1 1 0 0,-1 0 0 0 0,1 0 0 0 0,-1-1-1 0 0,1 1 1 0 0,-1 0 0 0 0,0 0 0 0 0,1 0-1 0 0,-1 0 1 0 0,1 0 0 0 0,-1 0 0 0 0,0 0-1 0 0,1-1 1 0 0,-1 1 0 0 0,0 0 0 0 0,1 0-1 0 0,-1-1 1 0 0,0 1 0 0 0,1 0-1 0 0,-1 0 1 0 0,0-1 0 0 0,1 1 0 0 0,-1 0-1 0 0,0-1 1 0 0,0 1 0 0 0,1-1 0 0 0,-1 1-1 0 0,0 0 1 0 0,0-1 0 0 0,0 1 0 0 0,0 0-1 0 0,0-1 1 0 0,1 1 0 0 0,-1-1 0 0 0,0 1-1 0 0,0-1 1 0 0,0 1 0 0 0,0 0 0 0 0,0-2-1 0 0,1-20 61 0 0,-1 21-51 0 0,-7-161 311 0 0,1 66-156 0 0,1-74 150 0 0,5 168-311 0 0,-1-12 75 0 0,1 13-74 0 0,-1 1 0 0 0,1 0 0 0 0,0 0-1 0 0,0-1 1 0 0,0 1 0 0 0,0 0 0 0 0,-1 0-1 0 0,1 0 1 0 0,0-1 0 0 0,0 1 0 0 0,-1 0 0 0 0,1 0-1 0 0,0 0 1 0 0,0 0 0 0 0,-1 0 0 0 0,1 0-1 0 0,0-1 1 0 0,0 1 0 0 0,-1 0 0 0 0,1 0 0 0 0,0 0-1 0 0,-1 0 1 0 0,1 0 0 0 0,0 0 0 0 0,0 0-1 0 0,-1 0 1 0 0,1 0 0 0 0,0 0 0 0 0,0 0 0 0 0,-1 1-1 0 0,1-1 1 0 0,0 0 0 0 0,-1 0 0 0 0,1 0-1 0 0,0 0 1 0 0,0 0 0 0 0,-1 0 0 0 0,1 1 0 0 0,0-1-1 0 0,0 0 1 0 0,0 0 0 0 0,-1 0 0 0 0,1 1-1 0 0,0-1 1 0 0,0 0 0 0 0,0 0 0 0 0,-1 1 0 0 0,0 0-240 0 0,-4 2 624 0 0,-5-1-3494 0 0</inkml:trace>
  <inkml:trace contextRef="#ctx0" brushRef="#br0" timeOffset="1869.68">2779 537 992 0 0,'0'0'7905'0'0,"0"-9"-6322"0"0,1 0-1390 0 0,1-14 1158 0 0,-3-30 1 0 0,1 44-1479 0 0,-2 0 1 0 0,1 0-1 0 0,-1 0 1 0 0,0 1 0 0 0,-1-1-1 0 0,0 1 1 0 0,0 0-1 0 0,-1-1 1 0 0,-7-11 0 0 0,11 20 100 0 0,0-1-1 0 0,-1 1 1 0 0,1-1 0 0 0,-1 0 0 0 0,1 1 0 0 0,-1-1 0 0 0,1 1 0 0 0,-1-1 0 0 0,1 1 0 0 0,-1-1 0 0 0,0 1 0 0 0,1-1 0 0 0,-1 1-1 0 0,1 0 1 0 0,-1-1 0 0 0,0 1 0 0 0,0 0 0 0 0,1 0 0 0 0,-1 0 0 0 0,0-1 0 0 0,1 1 0 0 0,-2 0 0 0 0,2 0 16 0 0,-1 1 1 0 0,1-1-1 0 0,-1 0 1 0 0,1 1-1 0 0,0-1 0 0 0,-1 0 1 0 0,1 1-1 0 0,0-1 1 0 0,0 1-1 0 0,-1-1 1 0 0,1 0-1 0 0,0 1 0 0 0,0-1 1 0 0,-1 1-1 0 0,1-1 1 0 0,0 1-1 0 0,0-1 1 0 0,0 1-1 0 0,0-1 0 0 0,0 1 1 0 0,0-1-1 0 0,0 1 1 0 0,0-1-1 0 0,0 1 1 0 0,0-1-1 0 0,0 0 1 0 0,0 1-1 0 0,0-1 0 0 0,0 1 1 0 0,0-1-1 0 0,1 1 1 0 0,-1-1-1 0 0,0 1 1 0 0,1 0-1 0 0,21 103-60 0 0,-6-22 35 0 0,24 62 16 0 0,-12-45 6 0 0,59 176 14 0 0,-69-237 5 0 0,-13-29 80 0 0,-1 0 0 0 0,6 17 0 0 0,-10-26-73 0 0,0 0-1 0 0,0 0 1 0 0,0 0 0 0 0,0 0 0 0 0,0 0-1 0 0,-1 0 1 0 0,1 0 0 0 0,0 0 0 0 0,0 0-1 0 0,0 0 1 0 0,0 0 0 0 0,0 0 0 0 0,-1 0-1 0 0,1 0 1 0 0,0 0 0 0 0,0 0 0 0 0,0 0-1 0 0,0 0 1 0 0,0 0 0 0 0,-1 0 0 0 0,1 0-1 0 0,0 0 1 0 0,0 0 0 0 0,0 0 0 0 0,0 0-1 0 0,0 0 1 0 0,-1 0 0 0 0,1 0 0 0 0,0 1-1 0 0,0-1 1 0 0,0 0 0 0 0,0 0 0 0 0,0 0-1 0 0,0 0 1 0 0,0 0 0 0 0,-1 0 0 0 0,1 0-1 0 0,0 1 1 0 0,0-1 0 0 0,0 0 0 0 0,0 0-1 0 0,0 0 1 0 0,0 0 0 0 0,0 0 0 0 0,0 1-1 0 0,0-1 1 0 0,0 0 0 0 0,0 0 0 0 0,0 0-1 0 0,0 0 1 0 0,0 0 0 0 0,0 1 0 0 0,0-1-1 0 0,0 0 1 0 0,0 0 0 0 0,0 0 0 0 0,0 0-1 0 0,0 0 1 0 0,0 1 0 0 0,0-1 0 0 0,-10-9 496 0 0,-6-16-133 0 0,0-1 0 0 0,2-1 0 0 0,1 0 0 0 0,1-1 1 0 0,-9-34-1 0 0,2-7 128 0 0,3-2-1 0 0,4 0 1 0 0,2-1 0 0 0,0-81-1 0 0,13-23 120 0 0,0 139-375 0 0,2 1 1 0 0,17-64-1 0 0,-19 91-194 0 0,-1 1 0 0 0,1 0 0 0 0,1 0 0 0 0,-1 0 0 0 0,2 0 0 0 0,-1 0 0 0 0,1 1 0 0 0,0 0 0 0 0,0 0 0 0 0,1 0 0 0 0,0 1 0 0 0,0 0 0 0 0,1 0 0 0 0,-1 0 0 0 0,1 1 0 0 0,1 0 0 0 0,-1 1 0 0 0,1-1 0 0 0,-1 1 0 0 0,1 1 0 0 0,0-1 0 0 0,1 1 0 0 0,14-3 0 0 0,-8 4 23 0 0,1 0 1 0 0,-1 1-1 0 0,0 0 0 0 0,1 2 0 0 0,-1 0 0 0 0,0 0 0 0 0,1 1 0 0 0,-1 1 0 0 0,0 1 0 0 0,25 9 0 0 0,-29-9-34 0 0,0 1 0 0 0,-1 0-1 0 0,0 1 1 0 0,0 0 0 0 0,0 1-1 0 0,-1 0 1 0 0,0 0 0 0 0,0 1-1 0 0,0 0 1 0 0,-1 0 0 0 0,-1 1-1 0 0,1 0 1 0 0,-2 1 0 0 0,11 17-1 0 0,-13-17-17 0 0,0-1 0 0 0,0 1-1 0 0,-1-1 1 0 0,0 1-1 0 0,-1 0 1 0 0,0 0 0 0 0,-1 0-1 0 0,0 1 1 0 0,0-1-1 0 0,-1 0 1 0 0,0 0 0 0 0,-1 0-1 0 0,-1 1 1 0 0,1-1-1 0 0,-1 0 1 0 0,-6 16 0 0 0,3-15 1 0 0,0 0 0 0 0,0 1 0 0 0,-1-2 0 0 0,0 1 0 0 0,-1-1 0 0 0,0 0 1 0 0,-1 0-1 0 0,0-1 0 0 0,-1 0 0 0 0,1-1 0 0 0,-2 0 0 0 0,1 0 0 0 0,-17 10 0 0 0,11-9 21 0 0,0-1 0 0 0,0-1 0 0 0,-22 9-1 0 0,31-14-22 0 0,0 0 0 0 0,-1-1 0 0 0,1 0-1 0 0,-1 0 1 0 0,1 0 0 0 0,-1-1 0 0 0,0 0-1 0 0,1 0 1 0 0,-1 0 0 0 0,1-1 0 0 0,-12-2-1 0 0,17 2 1 0 0,-1 0 0 0 0,1 1-1 0 0,-1-1 1 0 0,1 0-1 0 0,-1 0 1 0 0,1 0 0 0 0,0 0-1 0 0,-1 0 1 0 0,1 0-1 0 0,0 0 1 0 0,0 0 0 0 0,0-1-1 0 0,0 1 1 0 0,0 0 0 0 0,0-1-1 0 0,0 1 1 0 0,0-1-1 0 0,1 1 1 0 0,-2-4 0 0 0,2 5-38 0 0,0-1 0 0 0,0 0 0 0 0,0 0 0 0 0,-1 0 0 0 0,1 1 0 0 0,0-1 0 0 0,1 0 0 0 0,-1 0 0 0 0,0 1 0 0 0,0-1 0 0 0,0 0 0 0 0,0 0 0 0 0,1 1 0 0 0,-1-1 0 0 0,0 0 0 0 0,0 0 0 0 0,1 1 0 0 0,-1-1 0 0 0,1 0 0 0 0,0 0 0 0 0,0 0-172 0 0,0 0 1 0 0,0 0 0 0 0,1 0 0 0 0,-1 0-1 0 0,0 0 1 0 0,1 1 0 0 0,-1-1-1 0 0,1 0 1 0 0,-1 1 0 0 0,1-1-1 0 0,-1 1 1 0 0,1-1 0 0 0,3 1-1 0 0</inkml:trace>
  <inkml:trace contextRef="#ctx0" brushRef="#br0" timeOffset="2252.14">3815 133 5568 0 0,'0'0'5688'0'0,"2"9"-4552"0"0,3 19-207 0 0,19 79 1383 0 0,122 371 1069 0 0,-80-266-2300 0 0,-66-211-1079 0 0,2 4 53 0 0,-1 0 0 0 0,1 1 0 0 0,0-1 0 0 0,0 0 0 0 0,1 0 0 0 0,0 0 0 0 0,0 0-1 0 0,4 5 1 0 0,-7-10-47 0 0,0 0-1 0 0,1 1 0 0 0,-1-1 0 0 0,0 0 1 0 0,1 1-1 0 0,-1-1 0 0 0,0 0 0 0 0,1 0 1 0 0,-1 1-1 0 0,0-1 0 0 0,1 0 1 0 0,-1 0-1 0 0,1 0 0 0 0,-1 0 0 0 0,1 0 1 0 0,-1 1-1 0 0,0-1 0 0 0,1 0 0 0 0,-1 0 1 0 0,1 0-1 0 0,-1 0 0 0 0,1 0 0 0 0,-1 0 1 0 0,1 0-1 0 0,-1-1 0 0 0,0 1 0 0 0,1 0 1 0 0,-1 0-1 0 0,1 0 0 0 0,-1 0 1 0 0,0 0-1 0 0,1-1 0 0 0,-1 1 0 0 0,1 0 1 0 0,-1 0-1 0 0,0-1 0 0 0,1 1 0 0 0,-1 0 1 0 0,0-1-1 0 0,0 1 0 0 0,1 0 0 0 0,-1-1 1 0 0,0 1-1 0 0,0 0 0 0 0,1-1 0 0 0,-1 1 1 0 0,0-1-1 0 0,0 0 0 0 0,8-19-36 0 0,-4-1 33 0 0,-1 0-1 0 0,-1 0 1 0 0,-1 0-1 0 0,-2-27 1 0 0,1-9 21 0 0,23-315 278 0 0,-16 313-151 0 0,3 0 0 0 0,3 0 0 0 0,2 1 0 0 0,27-66-1 0 0,-40 119-141 0 0,0 0 21 0 0,0 0 1 0 0,1-1-1 0 0,-1 1 0 0 0,1 0 0 0 0,4-5 0 0 0,-7 10-24 0 0,1-1 1 0 0,-1 1-1 0 0,1-1 0 0 0,-1 1 0 0 0,1-1 0 0 0,-1 1 0 0 0,1-1 0 0 0,-1 1 0 0 0,1 0 0 0 0,0-1 0 0 0,-1 1 0 0 0,1 0 0 0 0,-1 0 0 0 0,1-1 0 0 0,0 1 0 0 0,-1 0 0 0 0,1 0 0 0 0,0 0 0 0 0,-1 0 0 0 0,2 0 0 0 0,-1 0 2 0 0,0 0 1 0 0,0 1-1 0 0,0-1 0 0 0,0 1 1 0 0,0-1-1 0 0,0 1 0 0 0,0-1 0 0 0,0 1 1 0 0,-1 0-1 0 0,1 0 0 0 0,0-1 1 0 0,0 1-1 0 0,-1 0 0 0 0,1 0 0 0 0,-1 0 1 0 0,1 0-1 0 0,0 1 0 0 0,2 4 40 0 0,11 17-2751 0 0</inkml:trace>
  <inkml:trace contextRef="#ctx0" brushRef="#br0" timeOffset="2521.53">4614 861 5568 0 0,'0'0'9665'0'0,"0"7"-8429"0"0,-9 97 391 0 0,5 0 0 0 0,5 1 0 0 0,16 120 0 0 0,-12-192-1270 0 0,2-1-1 0 0,18 56 1 0 0,-24-86-317 0 0,0 1 0 0 0,0-1 0 0 0,0 1 0 0 0,0-1 0 0 0,0 0-1 0 0,1 0 1 0 0,-1 0 0 0 0,3 3 0 0 0,7 7-2792 0 0</inkml:trace>
  <inkml:trace contextRef="#ctx0" brushRef="#br0" timeOffset="3954.23">4667 999 2400 0 0,'0'0'9680'0'0,"1"-7"-8064"0"0,1-10-420 0 0,5-23 0 0 0,-5 34-918 0 0,0-1-1 0 0,0 1 0 0 0,0-1 0 0 0,1 1 0 0 0,0-1 1 0 0,0 1-1 0 0,8-10 0 0 0,-6 10-144 0 0,1 1 0 0 0,0-1 0 0 0,0 1 0 0 0,1 0 0 0 0,-1 0 0 0 0,1 0 0 0 0,0 1-1 0 0,0 1 1 0 0,1-1 0 0 0,-1 1 0 0 0,1 0 0 0 0,0 0 0 0 0,0 1 0 0 0,10-1 0 0 0,-2 1-88 0 0,0 0 0 0 0,0 1 1 0 0,1 1-1 0 0,-1 1 0 0 0,0 0 0 0 0,20 5 1 0 0,-28-4-17 0 0,1 0 0 0 0,-1 1 0 0 0,-1 0 0 0 0,1 0 0 0 0,0 1 0 0 0,-1 0 1 0 0,1 0-1 0 0,-1 1 0 0 0,-1-1 0 0 0,1 2 0 0 0,8 7 0 0 0,-13-10-19 0 0,1-1-1 0 0,0 1 1 0 0,-1 0-1 0 0,1 0 1 0 0,-1 0-1 0 0,0 1 1 0 0,0-1-1 0 0,0 0 1 0 0,-1 1-1 0 0,1-1 1 0 0,-1 1-1 0 0,0 0 1 0 0,0-1 0 0 0,0 1-1 0 0,0 0 1 0 0,-1 0-1 0 0,1 0 1 0 0,-1 0-1 0 0,0-1 1 0 0,0 1-1 0 0,-1 0 1 0 0,1 0-1 0 0,-1 0 1 0 0,0 0-1 0 0,0-1 1 0 0,-2 8-1 0 0,-2-2-5 0 0,-1 0-1 0 0,1 0 0 0 0,-1-1 0 0 0,-1 0 0 0 0,0 0 1 0 0,0 0-1 0 0,0-1 0 0 0,-1 0 0 0 0,0 0 1 0 0,0-1-1 0 0,-1 0 0 0 0,-12 6 0 0 0,-8 3 20 0 0,-2-1 0 0 0,-48 15 0 0 0,73-28-26 0 0,7-3 40 0 0,8-3 66 0 0,1 4-53 0 0,0 0 0 0 0,0 1 0 0 0,0 0 0 0 0,0 0 0 0 0,0 1 0 0 0,-1 0-1 0 0,20 6 1 0 0,-8-1 31 0 0,1 2-1 0 0,27 13 0 0 0,-31-10-37 0 0,-1 0-1 0 0,0 1 1 0 0,-1 1-1 0 0,0 0 1 0 0,-1 1-1 0 0,22 27 1 0 0,-28-31-16 0 0,0 1 0 0 0,-1 1 0 0 0,-1 0 0 0 0,10 19 0 0 0,-14-25-16 0 0,0 1 0 0 0,-1-1 0 0 0,1 1 0 0 0,-2 0 1 0 0,1-1-1 0 0,-1 1 0 0 0,0 0 0 0 0,0 0 0 0 0,-1 0 1 0 0,0 0-1 0 0,0 7 0 0 0,-1-10-6 0 0,0-1 1 0 0,0 1 0 0 0,-1-1-1 0 0,1 1 1 0 0,-1-1-1 0 0,0 0 1 0 0,0 0-1 0 0,0 0 1 0 0,0 0-1 0 0,0 0 1 0 0,0 0-1 0 0,-1-1 1 0 0,0 1-1 0 0,1-1 1 0 0,-1 1-1 0 0,0-1 1 0 0,0 0-1 0 0,0 0 1 0 0,-1-1-1 0 0,1 1 1 0 0,0 0-1 0 0,-6 1 1 0 0,-8 2 20 0 0,1 0 0 0 0,-1-1-1 0 0,-22 3 1 0 0,36-7-23 0 0,-19 3 25 0 0,0 0 0 0 0,-1-2 0 0 0,0-1 0 0 0,1 0 0 0 0,-1-2 1 0 0,1-1-1 0 0,-31-7 0 0 0,41 7-10 0 0,0-1 1 0 0,0 0 0 0 0,0-1-1 0 0,1-1 1 0 0,-1 0-1 0 0,1 0 1 0 0,1-1 0 0 0,-1 0-1 0 0,1-1 1 0 0,1 0 0 0 0,-1-1-1 0 0,1 0 1 0 0,1 0 0 0 0,-12-17-1 0 0,6 6 36 0 0,2 0-1 0 0,-18-38 0 0 0,23 38-2978 0 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6:54.14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4224 0 0,'0'0'9464'0'0,"10"2"-8263"0"0,123 19 748 0 0,185 1-559 0 0,-244-19-3400 0 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6:54.36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48 5504 0 0,'0'0'2544'0'0,"53"7"-1272"0"0,-32-7 8 0 0,8 0-8 0 0,6-3 0 0 0,12 0 0 0 0,3 2 0 0 0,9-6-936 0 0,7-2 8 0 0,3 2-9 0 0,4-1 9 0 0,57-9-344 0 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6:55.00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0 496 4608 0 0,'0'0'9544'0'0,"9"-2"-9151"0"0,82-9 914 0 0,96 0 1 0 0,104 13-136 0 0,-173 0-665 0 0,161 0 549 0 0,-251-3-3418 0 0</inkml:trace>
  <inkml:trace contextRef="#ctx0" brushRef="#br0" timeOffset="265.15">1168 192 5248 0 0,'0'0'2496'0'0,"10"-2"-1248"0"0,142-18 4857 0 0,55-5-3668 0 0,183-14 467 0 0,-310 34-2365 0 0,-26 1 4 0 0,71 4 0 0 0,-111 0-3221 0 0</inkml:trace>
  <inkml:trace contextRef="#ctx0" brushRef="#br0" timeOffset="471.84">1859 176 3168 0 0,'0'0'3152'0'0,"-7"0"-1576"0"0,-24-2 0 0 0,29 2-1319 0 0,0 0 1 0 0,0 0 0 0 0,0 0 0 0 0,0 1-1 0 0,1-1 1 0 0,-1 1 0 0 0,0-1-1 0 0,0 1 1 0 0,0 0 0 0 0,1 0 0 0 0,-1 0-1 0 0,0 0 1 0 0,1 0 0 0 0,-1 0-1 0 0,1 0 1 0 0,-1 1 0 0 0,1-1 0 0 0,0 0-1 0 0,-1 1 1 0 0,1-1 0 0 0,0 1-1 0 0,0 0 1 0 0,-1 1 0 0 0,-1 3 47 0 0,1-1 1 0 0,-1 1-1 0 0,1 0 0 0 0,-2 12 0 0 0,-4 26 428 0 0,2 1-1 0 0,2 0 1 0 0,3 0 0 0 0,4 60-1 0 0,6 13 173 0 0,1 91 383 0 0,-11-203-1478 0 0,-1 8 770 0 0,-5 5-3412 0 0</inkml:trace>
  <inkml:trace contextRef="#ctx0" brushRef="#br0" timeOffset="688.37">1377 866 2240 0 0,'0'0'16393'0'0,"9"6"-16015"0"0,-1-2-315 0 0,-4-1-39 0 0,0 0 0 0 0,1 0-1 0 0,0-1 1 0 0,-1 0 0 0 0,1 0-1 0 0,0 0 1 0 0,0 0 0 0 0,0-1-1 0 0,0 0 1 0 0,0 0 0 0 0,0 0-1 0 0,5-1 1 0 0,346 6 1096 0 0,-168-2-941 0 0,-156-3-2733 0 0</inkml:trace>
  <inkml:trace contextRef="#ctx0" brushRef="#br0" timeOffset="1080.17">3034 496 5376 0 0,'0'0'6385'0'0,"10"-1"-5106"0"0,161-15 2815 0 0,135 6-1469 0 0,-120 6-1249 0 0,-144 3-1069 0 0,138 1 466 0 0,-173 1-3477 0 0</inkml:trace>
  <inkml:trace contextRef="#ctx0" brushRef="#br0" timeOffset="1375.48">3432 132 4512 0 0,'0'0'14063'0'0,"-4"10"-13719"0"0,-1 0-241 0 0,2-5-43 0 0,1 0-1 0 0,0 1 0 0 0,0-1 0 0 0,0 1 0 0 0,1 0 0 0 0,-1-1 1 0 0,1 1-1 0 0,1 0 0 0 0,-1 9 0 0 0,10 200 1767 0 0,0 0-779 0 0,-9-166-1023 0 0,-3 0 1 0 0,-12 66 0 0 0,13-98-81 0 0,-1 4 2 0 0,-5 4-2724 0 0</inkml:trace>
  <inkml:trace contextRef="#ctx0" brushRef="#br0" timeOffset="1765.08">5210 128 1280 0 0,'0'0'4912'0'0,"8"-8"-3274"0"0,40-39 1636 0 0,-47 45-3085 0 0,1 0-1 0 0,-1 0 1 0 0,1 0 0 0 0,-1 0 0 0 0,0 0 0 0 0,0 0 0 0 0,0 0-1 0 0,0 0 1 0 0,0 0 0 0 0,0-1 0 0 0,0 1 0 0 0,-1 0 0 0 0,1-1 0 0 0,-1 1-1 0 0,0 0 1 0 0,0-1 0 0 0,0 1 0 0 0,0-1 0 0 0,0 1 0 0 0,-1-4 0 0 0,1 4-182 0 0,-1 1 1 0 0,1 0 0 0 0,0 0-1 0 0,-1 0 1 0 0,1 0-1 0 0,-1 0 1 0 0,0 0 0 0 0,1 0-1 0 0,-1 0 1 0 0,0 0 0 0 0,0 0-1 0 0,0 0 1 0 0,1 0 0 0 0,-1 0-1 0 0,0 0 1 0 0,0 1 0 0 0,0-1-1 0 0,0 0 1 0 0,0 1 0 0 0,-1-1-1 0 0,1 1 1 0 0,0-1 0 0 0,0 1-1 0 0,0 0 1 0 0,0-1 0 0 0,-1 1-1 0 0,1 0 1 0 0,0 0 0 0 0,0 0-1 0 0,-1 0 1 0 0,1 0 0 0 0,0 0-1 0 0,0 0 1 0 0,0 0 0 0 0,-1 0-1 0 0,1 1 1 0 0,0-1 0 0 0,0 1-1 0 0,0-1 1 0 0,-2 1 0 0 0,-9 4 70 0 0,1 0 0 0 0,-1 1 0 0 0,1 0 0 0 0,1 1 0 0 0,-1 0 1 0 0,1 0-1 0 0,0 1 0 0 0,1 1 0 0 0,0 0 0 0 0,0 0 0 0 0,1 0 1 0 0,0 1-1 0 0,-8 14 0 0 0,4-5 10 0 0,1 1 1 0 0,1 0-1 0 0,1 0 1 0 0,1 1-1 0 0,0 1 0 0 0,-7 35 1 0 0,13-43-90 0 0,0-1 1 0 0,0 1 0 0 0,1-1-1 0 0,1 1 1 0 0,1-1-1 0 0,0 1 1 0 0,0-1 0 0 0,4 14-1 0 0,-3-20 4 0 0,0 0 0 0 0,0-1 0 0 0,0 0-1 0 0,1 1 1 0 0,0-1 0 0 0,0 0 0 0 0,1 0 0 0 0,-1 0-1 0 0,1-1 1 0 0,1 0 0 0 0,-1 1 0 0 0,1-1 0 0 0,0-1-1 0 0,0 1 1 0 0,0-1 0 0 0,1 0 0 0 0,9 6-1 0 0,-1-4 20 0 0,-1 0-1 0 0,1 0 0 0 0,1-2 0 0 0,-1 0 0 0 0,1 0 1 0 0,-1-2-1 0 0,22 2 0 0 0,-10-3 37 0 0,-1-1-1 0 0,1-1 1 0 0,37-6-1 0 0,-35 1-2210 0 0</inkml:trace>
  <inkml:trace contextRef="#ctx0" brushRef="#br0" timeOffset="1951.74">5690 344 1760 0 0,'0'0'14688'0'0,"-7"10"-14310"0"0,-20 30-83 0 0,26-37-249 0 0,-1 1 1 0 0,1-1-1 0 0,0 1 1 0 0,0-1-1 0 0,0 1 1 0 0,0 0-1 0 0,0-1 1 0 0,1 1-1 0 0,0 0 1 0 0,0 0-1 0 0,0 0 1 0 0,0-1-1 0 0,1 7 1 0 0,0 4 131 0 0,6 88 788 0 0,1 16-112 0 0,-8-97-662 0 0,-1 1-1 0 0,-1-1 1 0 0,-7 32 0 0 0,3-26-2608 0 0</inkml:trace>
  <inkml:trace contextRef="#ctx0" brushRef="#br0" timeOffset="2326.17">4391 1072 3392 0 0,'0'0'3048'0'0,"9"-2"-1520"0"0,98-9 4576 0 0,513-1-2654 0 0,-440 13-3205 0 0,931 14 387 0 0,-572 28-662 0 0,-502-37 81 0 0,0 2 0 0 0,-1 1 0 0 0,0 3 0 0 0,45 19-1 0 0,-73-27-162 0 0,19 13-1341 0 0,-21-13 772 0 0</inkml:trace>
  <inkml:trace contextRef="#ctx0" brushRef="#br0" timeOffset="2808.21">5417 1530 2976 0 0,'0'0'4577'0'0,"-6"-8"-3660"0"0,-18-22-2 0 0,23 28-780 0 0,0-1 1 0 0,-1 1-1 0 0,1-1 0 0 0,0 1 0 0 0,1-1 1 0 0,-1 1-1 0 0,0-1 0 0 0,1 0 1 0 0,-1 1-1 0 0,1-1 0 0 0,0 0 0 0 0,0 1 1 0 0,0-1-1 0 0,0 0 0 0 0,1-4 1 0 0,0-3 410 0 0,1-6 884 0 0,-3 25-1052 0 0,-10 89 758 0 0,4 149 0 0 0,10-178-1226 0 0,3 0-1 0 0,30 134 1 0 0,-33-189-1781 0 0</inkml:trace>
  <inkml:trace contextRef="#ctx0" brushRef="#br0" timeOffset="3048.04">5657 1790 5600 0 0,'0'0'2614'0'0,"8"0"-1307"0"0,-1 0-1186 0 0,148-13 6836 0 0,153-25-2883 0 0,-271 33-3939 0 0,46-6 1081 0 0,-8-3-3173 0 0</inkml:trace>
  <inkml:trace contextRef="#ctx0" brushRef="#br0" timeOffset="3302.06">6014 1412 5024 0 0,'0'0'12478'0'0,"7"7"-12005"0"0,1 1-239 0 0,-1 1-1 0 0,1 0 0 0 0,-2 0 0 0 0,1 1 0 0 0,8 19 0 0 0,34 111 1434 0 0,-37-103-1349 0 0,12 42 288 0 0,-4 1-1 0 0,17 135 0 0 0,-34-188-3383 0 0</inkml:trace>
  <inkml:trace contextRef="#ctx0" brushRef="#br0" timeOffset="3557.89">6622 1431 5440 0 0,'0'0'7750'0'0,"2"7"-6459"0"0,3 13-545 0 0,-1 0 0 0 0,-1 1-1 0 0,1 27 1 0 0,-2 72 1037 0 0,-1-11-864 0 0,8 42 174 0 0,4 135-2091 0 0</inkml:trace>
  <inkml:trace contextRef="#ctx0" brushRef="#br0" timeOffset="3887.6">6994 1642 4160 0 0,'0'0'9680'0'0,"-7"4"-8506"0"0,-23 11-745 0 0,-59 21 0 0 0,25-16-125 0 0,-143 50-386 0 0,199-67 49 0 0,-27 14-127 0 0,33-16 143 0 0,0 0 0 0 0,1 0 0 0 0,-1 0-1 0 0,0 0 1 0 0,1 0 0 0 0,-1 0 0 0 0,1 1 0 0 0,0-1-1 0 0,-1 1 1 0 0,1-1 0 0 0,0 1 0 0 0,0-1 0 0 0,0 1-1 0 0,0 0 1 0 0,0-1 0 0 0,-1 3 0 0 0,2-2 21 0 0,0 0 1 0 0,0-1-1 0 0,1 1 0 0 0,-1 0 1 0 0,0 0-1 0 0,1 0 0 0 0,-1-1 1 0 0,1 1-1 0 0,-1 0 0 0 0,1-1 1 0 0,0 1-1 0 0,0 0 0 0 0,0-1 1 0 0,0 1-1 0 0,0-1 0 0 0,0 0 1 0 0,0 1-1 0 0,0-1 0 0 0,1 0 1 0 0,-1 0-1 0 0,0 1 1 0 0,1-1-1 0 0,1 1 0 0 0,6 4 30 0 0,0 0 0 0 0,15 6 1 0 0,148 55-48 0 0,-18-9-6 0 0,-38-9 243 0 0,-1-2-2367 0 0</inkml:trace>
  <inkml:trace contextRef="#ctx0" brushRef="#br0" timeOffset="4462.14">7512 629 3296 0 0,'0'0'11710'0'0,"9"-4"-11219"0"0,-3 2-380 0 0,4-2 161 0 0,0 0 0 0 0,0 1 0 0 0,0 1 0 0 0,21-4-1 0 0,255-3 2625 0 0,-79 5-2142 0 0,-34-7-140 0 0,-144 9-3160 0 0</inkml:trace>
  <inkml:trace contextRef="#ctx0" brushRef="#br0" timeOffset="4749.39">7920 228 5408 0 0,'0'0'10577'0'0,"8"5"-10091"0"0,23 20 2 0 0,-27-21-351 0 0,-1 0 1 0 0,1 0-1 0 0,-1 0 0 0 0,1 1 0 0 0,-1-1 0 0 0,-1 1 0 0 0,1 0 0 0 0,-1-1 0 0 0,1 1 0 0 0,-1 0 0 0 0,2 9 0 0 0,1 1 156 0 0,13 42 560 0 0,13 69 0 0 0,-23-90-615 0 0,24 121 579 0 0,28 109 102 0 0,-47-213-710 0 0,-8-32-139 0 0,0 0-1 0 0,2 0 0 0 0,17 39 0 0 0,-23-59-57 0 0,-1 1 0 0 0,1-1 0 0 0,0 0-1 0 0,-1 1 1 0 0,1-1 0 0 0,0 0-1 0 0,0 1 1 0 0,0-1 0 0 0,0 0 0 0 0,0 0-1 0 0,1 0 1 0 0,-1 0 0 0 0,0 0 0 0 0,0 0-1 0 0,1 0 1 0 0,-1 0 0 0 0,0-1 0 0 0,4 2-1 0 0,-4-2-40 0 0,0 0-1 0 0,0 0 0 0 0,0 0 1 0 0,0 0-1 0 0,0 0 0 0 0,0-1 1 0 0,0 1-1 0 0,0 0 0 0 0,0-1 1 0 0,0 1-1 0 0,0-1 0 0 0,0 1 1 0 0,0-1-1 0 0,1 0 0 0 0,2-2-516 0 0,-1 0 0 0 0,1-1 0 0 0,-1 1 0 0 0,5-6 0 0 0</inkml:trace>
  <inkml:trace contextRef="#ctx0" brushRef="#br0" timeOffset="5102.91">9519 71 3168 0 0,'0'0'9984'0'0,"-3"-7"-9856"0"0,-14-21-2 0 0,16 27-113 0 0,0 0-1 0 0,0 0 0 0 0,0 0 0 0 0,-1 0 1 0 0,1 0-1 0 0,0 1 0 0 0,0-1 1 0 0,-1 1-1 0 0,1-1 0 0 0,0 1 0 0 0,-1-1 1 0 0,1 1-1 0 0,-1 0 0 0 0,1-1 1 0 0,0 1-1 0 0,-1 0 0 0 0,1 0 0 0 0,-1 0 1 0 0,1 0-1 0 0,-1 0 0 0 0,1 1 1 0 0,0-1-1 0 0,-1 0 0 0 0,1 1 1 0 0,-2 0-1 0 0,-3 0 39 0 0,-5 1-53 0 0,1 1 0 0 0,-1 0 0 0 0,1 0 0 0 0,-1 1 0 0 0,1 0 0 0 0,1 1 0 0 0,-1 0 0 0 0,0 1 0 0 0,1 0 0 0 0,-14 13 0 0 0,10-8 11 0 0,1 0-1 0 0,0 1 1 0 0,1 1 0 0 0,1 0-1 0 0,0 0 1 0 0,-11 20 0 0 0,13-18 41 0 0,2 0 0 0 0,-1 0 1 0 0,2 0-1 0 0,0 1 0 0 0,1 0 1 0 0,0-1-1 0 0,1 2 0 0 0,1-1 1 0 0,1 0-1 0 0,0 0 1 0 0,1 1-1 0 0,2 19 0 0 0,0-27-9 0 0,-1 1 0 0 0,1-1 0 0 0,0 0-1 0 0,1 0 1 0 0,0 0 0 0 0,1 0 0 0 0,-1 0-1 0 0,2-1 1 0 0,-1 0 0 0 0,1 0 0 0 0,1 0-1 0 0,-1 0 1 0 0,1-1 0 0 0,1 0 0 0 0,-1 0-1 0 0,1 0 1 0 0,0-1 0 0 0,1 0 0 0 0,-1-1-1 0 0,1 1 1 0 0,1-2 0 0 0,11 6 0 0 0,-4-3-6 0 0,2-1 0 0 0,-1-1 1 0 0,1-1-1 0 0,-1-1 0 0 0,1 0 1 0 0,0-1-1 0 0,0-1 1 0 0,1 0-1 0 0,-1-2 0 0 0,0 0 1 0 0,0-1-1 0 0,0-1 0 0 0,-1 0 1 0 0,1-2-1 0 0,-1 0 0 0 0,25-11 1 0 0,-29 10-1988 0 0</inkml:trace>
  <inkml:trace contextRef="#ctx0" brushRef="#br0" timeOffset="5460.82">9713 366 3136 0 0,'0'0'7462'0'0,"8"-4"-6219"0"0,29-14-136 0 0,-30 16-943 0 0,-1 0 0 0 0,1 0 0 0 0,0 1 0 0 0,0 0 1 0 0,0 0-1 0 0,0 0 0 0 0,0 1 0 0 0,0 0 0 0 0,0 1 1 0 0,0-1-1 0 0,0 1 0 0 0,0 1 0 0 0,7 1 0 0 0,1 0 134 0 0,-8-1-175 0 0,1 0 0 0 0,-1 0 0 0 0,1 0 0 0 0,-1 1 1 0 0,0 0-1 0 0,0 1 0 0 0,0 0 0 0 0,-1 0 1 0 0,1 0-1 0 0,-1 1 0 0 0,0 0 0 0 0,10 10 1 0 0,-13-12-73 0 0,0 1 1 0 0,0-1 0 0 0,-1 1-1 0 0,0 0 1 0 0,1 0-1 0 0,-1 0 1 0 0,0 0 0 0 0,-1 0-1 0 0,1 1 1 0 0,-1-1 0 0 0,0 0-1 0 0,0 1 1 0 0,0-1-1 0 0,-1 1 1 0 0,1-1 0 0 0,-1 1-1 0 0,0-1 1 0 0,-1 1 0 0 0,1-1-1 0 0,-1 1 1 0 0,0-1 0 0 0,0 0-1 0 0,-2 8 1 0 0,-3 1 59 0 0,0 0 0 0 0,-1 0 0 0 0,0 0 0 0 0,-1-1 0 0 0,0-1 0 0 0,-14 15-1 0 0,-64 60 226 0 0,59-61-408 0 0,7-1 45 0 0,14-15 38 0 0,6-9-10 0 0,0 0 0 0 0,0 0 0 0 0,0 0-1 0 0,0 0 1 0 0,0 0 0 0 0,0 1 0 0 0,0-1 0 0 0,-1 0 0 0 0,1 0 0 0 0,0 0 0 0 0,0 0 0 0 0,0 0 0 0 0,0 0 0 0 0,0 1 0 0 0,0-1 0 0 0,0 0-1 0 0,0 0 1 0 0,0 0 0 0 0,0 0 0 0 0,0 0 0 0 0,1 0 0 0 0,-1 0 0 0 0,0 1 0 0 0,0-1 0 0 0,0 0 0 0 0,0 0 0 0 0,0 0 0 0 0,0 0 0 0 0,0 0-1 0 0,0 0 1 0 0,0 0 0 0 0,0 0 0 0 0,0 1 0 0 0,0-1 0 0 0,0 0 0 0 0,1 0 0 0 0,-1 0 0 0 0,0 0 0 0 0,0 0 0 0 0,0 0 0 0 0,0 0 0 0 0,0 0-1 0 0,0 0 1 0 0,0 0 0 0 0,0 0 0 0 0,1 0 0 0 0,-1 0 0 0 0,0 0 0 0 0,0 0 0 0 0,0 0 0 0 0,0 0 0 0 0,0 0 0 0 0,0 0 0 0 0,1 0 0 0 0,-1 0-1 0 0,0 0 1 0 0,0 0 0 0 0,0 0 0 0 0,7 0 14 0 0,249-41 365 0 0,-228 36-347 0 0,54-7 277 0 0,120-4 0 0 0,-192 17-2851 0 0</inkml:trace>
  <inkml:trace contextRef="#ctx0" brushRef="#br0" timeOffset="5868.7">8973 1060 4448 0 0,'0'0'8417'0'0,"8"2"-7978"0"0,132 11 1129 0 0,71-3-356 0 0,-105-4-801 0 0,443-1 885 0 0,-31-24-557 0 0,-111 3-638 0 0,-128 16-109 0 0,-233 6 63 0 0,-38-3-17 0 0,-9 2-18 0 0,-14 6 52 0 0,0 1 217 0 0,15-11-347 0 0,-1 0 87 0 0,0 0 1 0 0,0 1 0 0 0,1-1-1 0 0,-1 0 1 0 0,0 0 0 0 0,0 0-1 0 0,0 0 1 0 0,-1 0 0 0 0,1 0-1 0 0,0 0 1 0 0,0-1 0 0 0,-2 2-1 0 0,-11 2-2288 0 0</inkml:trace>
  <inkml:trace contextRef="#ctx0" brushRef="#br0" timeOffset="6194.5">9553 1704 4448 0 0,'0'0'5856'0'0,"-8"2"-4880"0"0,-23 5-99 0 0,30-6-826 0 0,0 0 0 0 0,-1-1 0 0 0,1 1 0 0 0,0 0 0 0 0,-1 0 0 0 0,1 0 0 0 0,0 0 0 0 0,0 1 0 0 0,0-1 0 0 0,0 0 0 0 0,0 0 0 0 0,0 1 0 0 0,0-1 0 0 0,0 0 0 0 0,0 1 0 0 0,0 1-1 0 0,-7 24 598 0 0,7-23-521 0 0,-7 42 596 0 0,1 0-1 0 0,3 0 0 0 0,2 58 0 0 0,16 221 2294 0 0,-13-320-3019 0 0,3 13-2014 0 0</inkml:trace>
  <inkml:trace contextRef="#ctx0" brushRef="#br0" timeOffset="6429.55">9656 1993 4384 0 0,'0'0'6825'0'0,"7"-2"-5458"0"0,11-3-461 0 0,0 1 0 0 0,0 1 0 0 0,21-1 0 0 0,115-7 1277 0 0,10 0-639 0 0,-121 10-909 0 0,0-2 1 0 0,48-10-1 0 0,-89 13-621 0 0,4-1 59 0 0,0-1-1 0 0,0 1 1 0 0,0-1-1 0 0,6-3 1 0 0,-11 4-53 0 0,0 1 1 0 0,1-1-1 0 0,-1 1 1 0 0,0-1-1 0 0,0 0 1 0 0,0 0-1 0 0,0 1 1 0 0,-1-1-1 0 0,1 0 1 0 0,0 0-1 0 0,0 0 1 0 0,0 0-1 0 0,-1 0 0 0 0,1 0 1 0 0,0 0-1 0 0,-1 0 1 0 0,1 0-1 0 0,-1 0 1 0 0,1 0-1 0 0,-1-1 1 0 0,0 1-1 0 0,0 0 1 0 0,1 0-1 0 0,-1 0 1 0 0,0-1-1 0 0,0 1 1 0 0,0-2-1 0 0,-3-7-2754 0 0</inkml:trace>
  <inkml:trace contextRef="#ctx0" brushRef="#br0" timeOffset="6652.71">10003 1653 5600 0 0,'0'0'6016'0'0,"5"7"-4816"0"0,33 57 1640 0 0,-22-33-1953 0 0,-2 1 0 0 0,18 61 0 0 0,9 71 341 0 0,-33-126-991 0 0,6 26 468 0 0,10 108-1 0 0,-17-64 48 0 0</inkml:trace>
  <inkml:trace contextRef="#ctx0" brushRef="#br0" timeOffset="6866.67">10552 1611 5312 0 0,'0'0'6136'0'0,"3"8"-4912"0"0,5 21 58 0 0,-1-1 1 0 0,4 41-1 0 0,2 182 1669 0 0,-11-172-2311 0 0,1 24 313 0 0,-2-77-3359 0 0</inkml:trace>
  <inkml:trace contextRef="#ctx0" brushRef="#br0" timeOffset="7225.32">10865 1828 4416 0 0,'0'0'7968'0'0,"-7"5"-6640"0"0,3-2-1109 0 0,-7 5 334 0 0,0-1 0 0 0,-1 0 0 0 0,-21 9 1 0 0,24-13-223 0 0,0 1 0 0 0,0 0 1 0 0,0 0-1 0 0,0 1 1 0 0,1 1-1 0 0,-11 8 0 0 0,3-1 316 0 0,7-6-252 0 0,1 1-1 0 0,-10 10 1 0 0,17-18-386 0 0,1 1 0 0 0,0-1-1 0 0,-1 1 1 0 0,1-1 0 0 0,-1 1 0 0 0,1-1-1 0 0,0 1 1 0 0,-1 0 0 0 0,1-1 0 0 0,0 1-1 0 0,0-1 1 0 0,0 1 0 0 0,-1 0 0 0 0,1-1-1 0 0,0 1 1 0 0,0 0 0 0 0,0-1 0 0 0,0 1 0 0 0,0 0-1 0 0,0-1 1 0 0,0 1 0 0 0,0-1 0 0 0,0 1-1 0 0,0 0 1 0 0,1-1 0 0 0,-1 1 0 0 0,0 0-1 0 0,0-1 1 0 0,1 1 0 0 0,-1-1 0 0 0,0 1-1 0 0,1 0 1 0 0,-1-1 0 0 0,0 1 0 0 0,1-1-1 0 0,-1 1 1 0 0,1-1 0 0 0,-1 0 0 0 0,1 1-1 0 0,-1-1 1 0 0,1 1 0 0 0,-1-1 0 0 0,1 0 0 0 0,0 1-1 0 0,-1-1 1 0 0,1 0 0 0 0,-1 0 0 0 0,1 0-1 0 0,0 1 1 0 0,-1-1 0 0 0,1 0 0 0 0,0 0-1 0 0,-1 0 1 0 0,1 0 0 0 0,1 0 0 0 0,89 14-144 0 0,-77-11 118 0 0,0 1 1 0 0,0 0-1 0 0,-1 1 1 0 0,20 10-1 0 0,25 15-26 0 0,39 23 5 0 0,-90-48-13 0 0,24 13-2465 0 0</inkml:trace>
  <inkml:trace contextRef="#ctx0" brushRef="#br0" timeOffset="7537.69">11096 1484 4448 0 0,'0'0'6616'0'0,"8"1"-5512"0"0,25 6-119 0 0,-31-7-905 0 0,1 1 0 0 0,0 0 1 0 0,-1 0-1 0 0,0 0 0 0 0,1 0 0 0 0,-1 1 0 0 0,0-1 1 0 0,1 1-1 0 0,-1-1 0 0 0,0 1 0 0 0,3 3 0 0 0,6 5 253 0 0,2 0 5 0 0,0 1 0 0 0,-1 0 0 0 0,0 1 1 0 0,14 19-1 0 0,37 61 505 0 0,-35-44-558 0 0,-2 2 0 0 0,-2 1 0 0 0,-2 1 0 0 0,-3 0 0 0 0,16 70 0 0 0,-25-76-168 0 0,-2 0 1 0 0,-2 0-1 0 0,-1 1 0 0 0,-3 0 0 0 0,-2-1 1 0 0,-11 82-1 0 0,8-103-88 0 0,-2 0 0 0 0,-2-1 0 0 0,0 1 1 0 0,-1-1-1 0 0,-1-1 0 0 0,-1 1 0 0 0,-2-2 1 0 0,0 1-1 0 0,-1-2 0 0 0,-1 1 0 0 0,-1-2 1 0 0,-1 0-1 0 0,-1-1 0 0 0,-24 22 0 0 0,15-19-34 0 0,-1-1 0 0 0,0-2-1 0 0,-2 0 1 0 0,0-2 0 0 0,-56 24-1 0 0,36-23-2490 0 0</inkml:trace>
  <inkml:trace contextRef="#ctx0" brushRef="#br0" timeOffset="7911.29">9266 1482 2080 0 0,'0'0'8880'0'0,"-8"-3"-7400"0"0,-28-11-186 0 0,35 14-1250 0 0,0 0-1 0 0,0-1 0 0 0,0 1 0 0 0,-1 0 1 0 0,1 0-1 0 0,0 0 0 0 0,-1 0 1 0 0,1 0-1 0 0,0 0 0 0 0,0 0 0 0 0,-1 0 1 0 0,1 0-1 0 0,0 0 0 0 0,0 1 1 0 0,-1-1-1 0 0,1 1 0 0 0,0-1 0 0 0,0 1 1 0 0,0-1-1 0 0,0 1 0 0 0,0 0 1 0 0,0-1-1 0 0,-1 1 0 0 0,2 0 0 0 0,-3 1 1 0 0,0 1 136 0 0,-13 9 128 0 0,1 1 0 0 0,1 0 1 0 0,0 2-1 0 0,1-1 1 0 0,1 1-1 0 0,0 1 0 0 0,-16 29 1 0 0,11-13-84 0 0,1 1 0 0 0,2 1 0 0 0,-13 44 0 0 0,15-34-120 0 0,2 1 0 0 0,3 1 0 0 0,1-1 0 0 0,2 1 0 0 0,2 0-1 0 0,6 63 1 0 0,1-56-51 0 0,2-1 0 0 0,3-1-1 0 0,2 1 1 0 0,2-2 0 0 0,26 62-1 0 0,-28-83-24 0 0,3 0 0 0 0,0-1-1 0 0,1 0 1 0 0,27 32 0 0 0,-28-41-9 0 0,1-1 1 0 0,1-1 0 0 0,1-1-1 0 0,0-1 1 0 0,0 0 0 0 0,31 17-1 0 0,-23-17-16 0 0,1-1-1 0 0,1-1 1 0 0,0-1-1 0 0,0-2 1 0 0,1-1-1 0 0,1-1 0 0 0,-1-2 1 0 0,1-1-1 0 0,0-1 1 0 0,1-1-1 0 0,-1-2 1 0 0,0-1-1 0 0,35-5 0 0 0,-50 3-277 0 0,-1-2 0 0 0,-1 1 0 0 0,1-2 0 0 0,0 0-1 0 0,-1 0 1 0 0,0-2 0 0 0,0 1 0 0 0,18-14-1 0 0</inkml:trace>
  <inkml:trace contextRef="#ctx0" brushRef="#br0" timeOffset="8551.71">11730 1307 3744 0 0,'0'0'8264'0'0,"8"-6"-7952"0"0,22-19 1 0 0,-28 23-237 0 0,0 1 0 0 0,-1 0-1 0 0,1-1 1 0 0,0 1 0 0 0,0 0 0 0 0,0 0 0 0 0,0 0 0 0 0,0 1-1 0 0,1-1 1 0 0,-1 0 0 0 0,0 1 0 0 0,0 0 0 0 0,0-1 0 0 0,0 1-1 0 0,1 0 1 0 0,-1 0 0 0 0,0 0 0 0 0,0 0 0 0 0,1 0 0 0 0,-1 1-1 0 0,4 0 1 0 0,-1 1 55 0 0,5 0 9 0 0,-1 1 1 0 0,0 0-1 0 0,-1 1 1 0 0,1 0 0 0 0,-1 0-1 0 0,1 1 1 0 0,-1 0-1 0 0,-1 1 1 0 0,1-1 0 0 0,7 9-1 0 0,-3-3 17 0 0,-2 0 0 0 0,1 0-1 0 0,-2 1 1 0 0,1 0 0 0 0,10 20-1 0 0,-15-23-73 0 0,-1 0 1 0 0,-1 0-1 0 0,1 0 0 0 0,-1 0 0 0 0,-1 0 1 0 0,0 0-1 0 0,2 11 0 0 0,-4-14-87 0 0,0 0-1 0 0,1 0 1 0 0,-2 0 0 0 0,1 0-1 0 0,-1 0 1 0 0,0-1 0 0 0,0 1-1 0 0,0 0 1 0 0,-1 0 0 0 0,0 0-1 0 0,0-1 1 0 0,-5 8-1 0 0,-1 1-22 0 0,-2-1-1 0 0,0 1 1 0 0,0-1-1 0 0,-1-1 0 0 0,-1 0 1 0 0,-19 15-1 0 0,-19 15 651 0 0,47-40 27 0 0,11-6-146 0 0,22-2-36 0 0,1 1-1 0 0,57-2 1 0 0,-57 5-287 0 0,272-2 1019 0 0,-271 8-1057 0 0,-12-1-63 0 0,-16-3-10 0 0,-4-1 36 0 0,-2 0-121 0 0,-12-10-2687 0 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6:51.66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200 359 960 0 0,'0'0'648'0'0,"-1"-8"-433"0"0,-2-64 645 0 0,1-43 3197 0 0,2 115-4035 0 0,0 0-1 0 0,0 0 1 0 0,0 0 0 0 0,0 0 0 0 0,0 0 0 0 0,0 0 0 0 0,0 0 0 0 0,0 0 0 0 0,0 0 0 0 0,0 0 0 0 0,0 0 0 0 0,0 0 0 0 0,0 0 0 0 0,0 0 0 0 0,0 0 0 0 0,0-1 219 0 0,0 1-219 0 0,-3 6 687 0 0,-3 10-99 0 0,-32 136 2133 0 0,-2 83-2785 0 0,33-190-172 0 0,2-11 63 0 0,-79 444 1574 0 0,78-463-914 0 0,3-14-202 0 0,2-8-131 0 0,7-104 632 0 0,0 30-402 0 0,1-154 462 0 0,9-147 721 0 0,-15 374-1554 0 0,11-90 380 0 0,-10 86-315 0 0,1 0-1 0 0,0 0 1 0 0,1 0-1 0 0,0 1 1 0 0,11-20-1 0 0,-14 29-72 0 0,1 1-1 0 0,-1-1 1 0 0,0 1-1 0 0,1-1 0 0 0,-1 1 1 0 0,1 0-1 0 0,-1-1 1 0 0,1 1-1 0 0,0 0 1 0 0,-1 0-1 0 0,1 0 1 0 0,0 0-1 0 0,0 1 1 0 0,0-1-1 0 0,0 0 1 0 0,-1 1-1 0 0,1 0 1 0 0,0-1-1 0 0,0 1 1 0 0,0 0-1 0 0,4 0 1 0 0,4 0 91 0 0,-1 1 0 0 0,1 0 0 0 0,11 3 1 0 0,-11-2-6 0 0,-4-1-73 0 0,1 1-1 0 0,-1 0 0 0 0,0 0 0 0 0,0 1 1 0 0,0 0-1 0 0,-1 0 0 0 0,1 0 1 0 0,-1 1-1 0 0,1 0 0 0 0,-1 0 0 0 0,0 0 1 0 0,-1 0-1 0 0,1 1 0 0 0,7 10 0 0 0,2 5 48 0 0,-1 1 0 0 0,18 37 0 0 0,-18-33-23 0 0,147 352 372 0 0,-69-148-224 0 0,-78-199-129 0 0,30 53 0 0 0,-33-72-55 0 0,-10-11-26 0 0,0 0 0 0 0,1 1 0 0 0,-1-1 0 0 0,0 0 0 0 0,1 0-1 0 0,-1 0 1 0 0,0 0 0 0 0,1 0 0 0 0,-1 0 0 0 0,0 1 0 0 0,1-1 0 0 0,-1 0 0 0 0,0 0 0 0 0,1 0 0 0 0,-1 0-1 0 0,0 0 1 0 0,1 0 0 0 0,-1 0 0 0 0,0 0 0 0 0,1 0 0 0 0,-1-1 0 0 0,1 1 0 0 0,0-1 6 0 0,0 0 0 0 0,0 0 0 0 0,1 0 0 0 0,-1-1 0 0 0,0 1-1 0 0,0 0 1 0 0,0 0 0 0 0,-1-1 0 0 0,1 1 0 0 0,0-1 0 0 0,-1 1 0 0 0,2-4 0 0 0,7-18 66 0 0,-1-1 0 0 0,-2 0-1 0 0,6-37 1 0 0,3-78 97 0 0,-7 53-90 0 0,1-2 2 0 0,1-9 111 0 0,39-173 1 0 0,-48 267-189 0 0,0-2 14 0 0,1-1 0 0 0,0 1-1 0 0,5-11 1 0 0,-7 15-17 0 0,0 1 0 0 0,0-1 0 0 0,1 1 0 0 0,-1-1 0 0 0,0 1 0 0 0,0 0 0 0 0,1-1-1 0 0,-1 1 1 0 0,0-1 0 0 0,1 1 0 0 0,-1 0 0 0 0,0-1 0 0 0,1 1 0 0 0,-1 0 0 0 0,1-1-1 0 0,-1 1 1 0 0,1 0 0 0 0,-1 0 0 0 0,1-1 0 0 0,-1 1 0 0 0,0 0 0 0 0,1 0-1 0 0,-1 0 1 0 0,1 0 0 0 0,0 0 0 0 0,-1-1 0 0 0,1 1 0 0 0,-1 0 0 0 0,1 0 0 0 0,-1 0-1 0 0,1 0 1 0 0,-1 1 0 0 0,1-1 0 0 0,-1 0 0 0 0,1 0 0 0 0,-1 0 0 0 0,1 0 0 0 0,-1 0-1 0 0,1 1 1 0 0,-1-1 0 0 0,0 0 0 0 0,1 0 0 0 0,-1 1 0 0 0,1-1 0 0 0,-1 0 0 0 0,1 1-1 0 0,-1-1 1 0 0,0 1 0 0 0,1-1 0 0 0,-1 0 0 0 0,0 1 0 0 0,0-1 0 0 0,1 1 0 0 0,-1-1-1 0 0,0 1 1 0 0,3 4 24 0 0,-1-1-1 0 0,-1 1 0 0 0,1-1 1 0 0,-1 1-1 0 0,1-1 0 0 0,-2 1 1 0 0,1 0-1 0 0,0-1 0 0 0,-1 1 0 0 0,0 5 1 0 0,1 4 29 0 0,1-3-2871 0 0</inkml:trace>
  <inkml:trace contextRef="#ctx0" brushRef="#br0" timeOffset="543.41">1159 446 5104 0 0,'0'0'5552'0'0,"2"8"-5104"0"0,8 58 896 0 0,-8-4-546 0 0,-12 112 0 0 0,8-157-706 0 0,-26 265 429 0 0,25-264-451 0 0,2-14-52 0 0,1-13-10 0 0,20-264-57 0 0,8 96 41 0 0,-15 107 14 0 0,31-132 28 0 0,-33 165 44 0 0,1 1-1 0 0,2 1 1 0 0,26-48-1 0 0,-25 58 25 0 0,24-32 0 0 0,-32 48-53 0 0,0 0 0 0 0,1 1-1 0 0,0 0 1 0 0,0 0 0 0 0,1 1 0 0 0,13-9 0 0 0,-20 15-35 0 0,0 0 1 0 0,0 0 0 0 0,0 0 0 0 0,0 0 0 0 0,0 1 0 0 0,0-1 0 0 0,0 1 0 0 0,0-1 0 0 0,0 1-1 0 0,0 0 1 0 0,0-1 0 0 0,0 1 0 0 0,0 0 0 0 0,0 1 0 0 0,0-1 0 0 0,0 0 0 0 0,3 1 0 0 0,-2 0 15 0 0,0 1 0 0 0,0-1 0 0 0,0 0 1 0 0,0 1-1 0 0,-1 0 0 0 0,1 0 0 0 0,0 0 1 0 0,-1 0-1 0 0,0 0 0 0 0,4 4 1 0 0,-2-1 20 0 0,0 0-1 0 0,0 1 1 0 0,0-1 0 0 0,-1 1 0 0 0,0 0 0 0 0,0 0 0 0 0,-1 1 0 0 0,1-1 0 0 0,-1 0 0 0 0,1 10 0 0 0,0 4 28 0 0,-2 0 0 0 0,0-1 1 0 0,-1 1-1 0 0,-2 0 0 0 0,0 0 1 0 0,0-1-1 0 0,-2 1 0 0 0,-1-1 1 0 0,0 0-1 0 0,-1 0 0 0 0,-16 33 1 0 0,10-32 53 0 0,0 0 0 0 0,-25 30 1 0 0,33-46-112 0 0,-11 13 130 0 0,-21 20 0 0 0,14-16-16 0 0,6-7 37 0 0,0 0-1 0 0,-26 16 0 0 0,-3 2-2386 0 0</inkml:trace>
  <inkml:trace contextRef="#ctx0" brushRef="#br0" timeOffset="934.2">1824 112 4416 0 0,'0'0'7354'0'0,"3"8"-6963"0"0,55 156 1313 0 0,54 288 1757 0 0,-110-442-3415 0 0,45 186 967 0 0,-45-189-985 0 0,0-1 0 0 0,0 0-1 0 0,1 0 1 0 0,0 0 0 0 0,5 7 0 0 0,-7-12-32 0 0,-1 0-1 0 0,1 0 0 0 0,0 0 1 0 0,0 0-1 0 0,-1-1 0 0 0,1 1 1 0 0,0 0-1 0 0,0 0 1 0 0,0-1-1 0 0,0 1 0 0 0,0-1 1 0 0,0 1-1 0 0,0-1 1 0 0,0 1-1 0 0,0-1 0 0 0,0 1 1 0 0,0-1-1 0 0,0 0 0 0 0,0 0 1 0 0,1 0-1 0 0,-1 1 1 0 0,0-1-1 0 0,0 0 0 0 0,0 0 1 0 0,0-1-1 0 0,0 1 0 0 0,1 0 1 0 0,-1 0-1 0 0,0 0 1 0 0,0-1-1 0 0,0 1 0 0 0,0-1 1 0 0,0 1-1 0 0,0-1 1 0 0,0 1-1 0 0,0-1 0 0 0,0 0 1 0 0,0 1-1 0 0,1-2 0 0 0,1-1-5 0 0,1-1 0 0 0,0 1-1 0 0,-1-1 1 0 0,1 0-1 0 0,-1 0 1 0 0,0 0 0 0 0,-1 0-1 0 0,5-8 1 0 0,14-42 168 0 0,-15 37-103 0 0,54-197 417 0 0,-9 23-33 0 0,-41 164-322 0 0,0 0 0 0 0,2 1 0 0 0,1 0 0 0 0,29-44 0 0 0,-39 67-86 0 0,0-1-1 0 0,0 0 0 0 0,0 1 1 0 0,0 0-1 0 0,1 0 0 0 0,3-3 1 0 0,-6 5-20 0 0,-1 1-1 0 0,1-1 1 0 0,0 1 0 0 0,0-1 0 0 0,0 1 0 0 0,0-1 0 0 0,0 1 0 0 0,-1 0-1 0 0,1-1 1 0 0,0 1 0 0 0,0 0 0 0 0,0 0 0 0 0,0 0 0 0 0,0 0-1 0 0,0 0 1 0 0,0 0 0 0 0,0 0 0 0 0,0 0 0 0 0,0 0 0 0 0,0 0 0 0 0,0 0-1 0 0,0 1 1 0 0,0-1 0 0 0,0 0 0 0 0,-1 1 0 0 0,1-1 0 0 0,0 0-1 0 0,0 1 1 0 0,0-1 0 0 0,0 1 0 0 0,-1 0 0 0 0,1-1 0 0 0,0 1 0 0 0,0 1-1 0 0,3 4-2498 0 0</inkml:trace>
  <inkml:trace contextRef="#ctx0" brushRef="#br0" timeOffset="1394.42">2553 1024 4448 0 0,'0'0'2646'0'0,"-1"8"-1323"0"0,1 117 4654 0 0,1-74-4788 0 0,-1 0 1 0 0,-10 64-1 0 0,6-92-909 0 0,2-6 9 0 0,-7 23 1 0 0,8-35-174 0 0,-1-1 0 0 0,1 1 1 0 0,-1-1-1 0 0,0 1 0 0 0,-1-1 0 0 0,1 0 1 0 0,-1 0-1 0 0,0 0 0 0 0,-5 5 0 0 0,7-10 112 0 0,1-7-97 0 0,3-14-13 0 0,-2 14-59 0 0,39-216 155 0 0,-21 130-176 0 0,50-200-26 0 0,-65 278-10 0 0,1-1-1 0 0,0 2 0 0 0,1-1 1 0 0,1 1-1 0 0,15-24 0 0 0,-22 37 0 0 0,1 1-1 0 0,0 0 1 0 0,-1 0-1 0 0,1 0 1 0 0,0 0-1 0 0,0-1 1 0 0,0 1-1 0 0,0 0 1 0 0,0 1-1 0 0,0-1 1 0 0,0 0-1 0 0,0 0 1 0 0,0 0-1 0 0,1 1 1 0 0,-1-1-1 0 0,0 0 1 0 0,0 1-1 0 0,1-1 1 0 0,-1 1-1 0 0,0 0 1 0 0,1-1-1 0 0,-1 1 1 0 0,1 0-1 0 0,-1 0 1 0 0,0 0-1 0 0,1 0 1 0 0,-1 0-1 0 0,0 0 1 0 0,1 0-1 0 0,-1 1 1 0 0,1-1-1 0 0,-1 0 1 0 0,0 1-1 0 0,1-1 1 0 0,-1 1-1 0 0,0-1 1 0 0,0 1-1 0 0,1 0 1 0 0,-1-1-1 0 0,0 1 1 0 0,0 0-1 0 0,1 1 1 0 0,2 2 11 0 0,1 0 0 0 0,-1 1-1 0 0,0-1 1 0 0,-1 1 0 0 0,1 0 0 0 0,-1 0 0 0 0,0 1 0 0 0,3 6-1 0 0,2 10 20 0 0,0 0-1 0 0,-1 0 0 0 0,3 26 1 0 0,7 70 64 0 0,-14-93-64 0 0,11 141 273 0 0,-9 179-1 0 0,-5-320-227 0 0,-1-1 0 0 0,-2 0 0 0 0,-5 28 0 0 0,8-51-59 0 0,0-1 0 0 0,0 1-1 0 0,0 0 1 0 0,0-1 0 0 0,0 1 0 0 0,-1 0 0 0 0,1 0-1 0 0,0-1 1 0 0,0 1 0 0 0,-1-1 0 0 0,1 1 0 0 0,0 0-1 0 0,-1-1 1 0 0,1 1 0 0 0,0 0 0 0 0,-1-1-1 0 0,1 1 1 0 0,-1-1 0 0 0,1 1 0 0 0,-1-1 0 0 0,1 0-1 0 0,-1 1 1 0 0,-1 0 0 0 0,1-2-208 0 0,0 1 0 0 0,-1-1 0 0 0,1 1-1 0 0,0-1 1 0 0,0 0 0 0 0,-1 1 0 0 0,1-1 0 0 0,0 0 0 0 0,0 0-1 0 0,0 0 1 0 0,0 0 0 0 0,0 0 0 0 0,-1-2 0 0 0</inkml:trace>
  <inkml:trace contextRef="#ctx0" brushRef="#br0" timeOffset="1630.79">2409 1267 3488 0 0,'0'0'9910'0'0,"11"-5"-8259"0"0,0 0-1177 0 0,-3 1-235 0 0,0 1-1 0 0,1 0 0 0 0,-1 0 0 0 0,1 1 1 0 0,11-2-1 0 0,299-38 1522 0 0,-292 41-1755 0 0,-13 1-5 0 0,-1-1 1 0 0,21-4-1 0 0,-22 1-2339 0 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7:21.63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1099 563 1088 0 0,'0'0'2535'0'0,"3"-7"-1269"0"0,7-23 3 0 0,-10 27-1001 0 0,1 0-1 0 0,-1 0 0 0 0,0 0 1 0 0,0 0-1 0 0,-1 0 0 0 0,1 0 1 0 0,0 0-1 0 0,-1 0 0 0 0,0 0 1 0 0,0 0-1 0 0,0 0 0 0 0,0 0 1 0 0,0 0-1 0 0,-1 0 0 0 0,1 1 1 0 0,-1-1-1 0 0,0 0 0 0 0,1 1 1 0 0,-4-3-1 0 0,2 1-176 0 0,-1 0 0 0 0,0 1-1 0 0,0 0 1 0 0,0 0 0 0 0,0 0 0 0 0,0 0 0 0 0,-1 0-1 0 0,1 1 1 0 0,-1 0 0 0 0,1 0 0 0 0,-1 0 0 0 0,0 1-1 0 0,0-1 1 0 0,0 1 0 0 0,0 0 0 0 0,0 1 0 0 0,0-1 0 0 0,0 1-1 0 0,0 0 1 0 0,-6 1 0 0 0,1-1-3 0 0,-1 2-1 0 0,0-1 1 0 0,1 2 0 0 0,-1-1-1 0 0,1 1 1 0 0,0 1 0 0 0,0 0-1 0 0,-14 8 1 0 0,9-3-35 0 0,1 0 0 0 0,0 1-1 0 0,1 1 1 0 0,0 0 0 0 0,1 1 0 0 0,0 0 0 0 0,1 1 0 0 0,0 1 0 0 0,1-1-1 0 0,1 2 1 0 0,0-1 0 0 0,1 1 0 0 0,-12 31 0 0 0,13-28-24 0 0,2 0 1 0 0,0 1 0 0 0,2 0-1 0 0,0 0 1 0 0,0 0 0 0 0,2 0-1 0 0,0 0 1 0 0,2 0 0 0 0,0 0-1 0 0,1 0 1 0 0,1 0 0 0 0,6 22-1 0 0,-3-20-11 0 0,1 0-1 0 0,1 0 0 0 0,1-1 1 0 0,1 0-1 0 0,0-1 0 0 0,2 0 1 0 0,0-1-1 0 0,1 0 0 0 0,1-1 1 0 0,1 0-1 0 0,0-1 0 0 0,1-1 1 0 0,0-1-1 0 0,1 0 0 0 0,1-1 1 0 0,1-1-1 0 0,-1 0 0 0 0,27 10 1 0 0,-20-11-1970 0 0</inkml:trace>
  <inkml:trace contextRef="#ctx0" brushRef="#br0" timeOffset="333.82">1082 1057 3776 0 0,'0'0'12168'0'0,"8"-5"-11688"0"0,28-14-1 0 0,-34 18-416 0 0,1 0-1 0 0,-1 1 0 0 0,1-1 1 0 0,-1 1-1 0 0,1 0 0 0 0,-1 0 1 0 0,1 0-1 0 0,0 0 0 0 0,-1 0 1 0 0,1 0-1 0 0,-1 1 0 0 0,1-1 1 0 0,-1 1-1 0 0,1 0 0 0 0,-1 0 1 0 0,1 0-1 0 0,-1 0 0 0 0,4 2 1 0 0,0 0 32 0 0,0 0 10 0 0,0 0-1 0 0,0 1 1 0 0,-1-1-1 0 0,1 1 1 0 0,-1 0-1 0 0,0 1 0 0 0,0-1 1 0 0,0 1-1 0 0,0 0 1 0 0,-1 0-1 0 0,0 1 1 0 0,0-1-1 0 0,-1 1 0 0 0,1 0 1 0 0,-1 0-1 0 0,-1 0 1 0 0,1 0-1 0 0,-1 0 1 0 0,3 14-1 0 0,-3-12-46 0 0,-1 1 0 0 0,-1 0 0 0 0,1 0 0 0 0,-1 0 0 0 0,-1 0 1 0 0,0 0-1 0 0,0-1 0 0 0,-1 1 0 0 0,0 0 0 0 0,0 0 0 0 0,-1-1 0 0 0,0 0 0 0 0,0 1 0 0 0,-9 12 0 0 0,3-8-43 0 0,0 0 0 0 0,-1-2 0 0 0,-1 1 0 0 0,0-1-1 0 0,0 0 1 0 0,-1-1 0 0 0,-17 11 0 0 0,17-12-4 0 0,4-4 14 0 0,0 0 1 0 0,-12 5-1 0 0,-5 3 121 0 0,40-19-107 0 0,0 1-1 0 0,0 1 0 0 0,29-4 0 0 0,-33 5-23 0 0,223-49 209 0 0,-211 47-2937 0 0</inkml:trace>
  <inkml:trace contextRef="#ctx0" brushRef="#br0" timeOffset="632.12">1516 0 5280 0 0,'0'0'13463'0'0,"-4"9"-12999"0"0,-13 25 400 0 0,-21 63-1 0 0,-28 178 1314 0 0,60-236-1900 0 0,2-14-1717 0 0,-9 30-1 0 0</inkml:trace>
  <inkml:trace contextRef="#ctx0" brushRef="#br0" timeOffset="1099.91">130 1824 4096 0 0,'0'0'13513'0'0,"11"-6"-13035"0"0,35-19 2 0 0,-42 23-426 0 0,-1 1-1 0 0,1 0 1 0 0,-1 0-1 0 0,1 0 1 0 0,0 1-1 0 0,-1-1 1 0 0,1 1-1 0 0,0 0 1 0 0,-1-1-1 0 0,5 2 0 0 0,8-1 89 0 0,561-5 1776 0 0,-354 7-1758 0 0,450 6 354 0 0,-469-4-461 0 0,373 17 116 0 0,-395-2-63 0 0,-146-12-2857 0 0</inkml:trace>
  <inkml:trace contextRef="#ctx0" brushRef="#br0" timeOffset="1441.35">814 2271 3616 0 0,'0'0'12705'0'0,"-1"7"-12347"0"0,-6 104 1093 0 0,4-42-771 0 0,-15 230 756 0 0,13-208-823 0 0,10 138-1 0 0,-4-219-290 0 0,2 7-3125 0 0</inkml:trace>
  <inkml:trace contextRef="#ctx0" brushRef="#br0" timeOffset="1669.06">1096 2754 5536 0 0,'0'0'6920'0'0,"8"1"-5768"0"0,39-2 772 0 0,89-11 0 0 0,-19 0-515 0 0,43-5-866 0 0,-126 13-1697 0 0</inkml:trace>
  <inkml:trace contextRef="#ctx0" brushRef="#br0" timeOffset="1876.22">1194 2458 5120 0 0,'0'0'8193'0'0,"7"-5"-7152"0"0,25-18-531 0 0,-31 22-473 0 0,0 0 1 0 0,0 0 0 0 0,0 1-1 0 0,1-1 1 0 0,-1 1 0 0 0,0-1-1 0 0,0 1 1 0 0,1 0 0 0 0,-1 0-1 0 0,0-1 1 0 0,1 1 0 0 0,-1 0-1 0 0,1 0 1 0 0,-1 0 0 0 0,0 0-1 0 0,1 0 1 0 0,-1 1 0 0 0,0-1-1 0 0,1 0 1 0 0,-1 1 0 0 0,0-1-1 0 0,1 1 1 0 0,-1-1 0 0 0,0 1-1 0 0,0 0 1 0 0,2 0 0 0 0,0 2 85 0 0,0-1 0 0 0,0 1 1 0 0,0 0-1 0 0,0 0 0 0 0,-1 0 0 0 0,3 4 0 0 0,3 5 69 0 0,0 1-1 0 0,-1 0 0 0 0,-1 0 0 0 0,0 1 0 0 0,-1-1 1 0 0,0 1-1 0 0,-1 1 0 0 0,2 14 0 0 0,10 121 605 0 0,-15-146-769 0 0,5 313 1200 0 0,-6-245-900 0 0,0-41-2798 0 0</inkml:trace>
  <inkml:trace contextRef="#ctx0" brushRef="#br0" timeOffset="2112.71">1974 2506 5568 0 0,'0'0'4782'0'0,"2"7"-3588"0"0,4 15 147 0 0,-1-1 0 0 0,4 32 1 0 0,0 91 697 0 0,4 38-219 0 0,-9-142-1184 0 0,3 0 0 0 0,17 57 0 0 0,-16-74-3032 0 0</inkml:trace>
  <inkml:trace contextRef="#ctx0" brushRef="#br0" timeOffset="2488.08">2569 2614 4032 0 0,'0'0'13151'0'0,"-8"2"-12679"0"0,0-1-319 0 0,5 0-92 0 0,0-1-1 0 0,-1 1 0 0 0,1 0 1 0 0,0 0-1 0 0,0 0 0 0 0,0 0 1 0 0,0 0-1 0 0,0 1 0 0 0,0-1 1 0 0,0 1-1 0 0,0 0 0 0 0,-3 3 1 0 0,-26 24 838 0 0,14-12-333 0 0,-22 16-1 0 0,-20 15 329 0 0,38-30-434 0 0,0-1 1 0 0,-1-1 0 0 0,-28 14-1 0 0,42-24-255 0 0,-22 7 72 0 0,31-13-277 0 0,-1 0 1 0 0,1 0 0 0 0,0 0-1 0 0,0 0 1 0 0,0 0 0 0 0,-1 0 0 0 0,1 0-1 0 0,0 0 1 0 0,0 0 0 0 0,-1 0-1 0 0,1 0 1 0 0,0 0 0 0 0,0 0-1 0 0,0 0 1 0 0,-1 1 0 0 0,1-1 0 0 0,0 0-1 0 0,0 0 1 0 0,0 0 0 0 0,-1 0-1 0 0,1 0 1 0 0,0 1 0 0 0,0-1-1 0 0,0 0 1 0 0,0 0 0 0 0,0 0 0 0 0,0 0-1 0 0,-1 1 1 0 0,1-1 0 0 0,0 0-1 0 0,0 0 1 0 0,0 1 0 0 0,0-1-1 0 0,0 0 1 0 0,0 1 0 0 0,8 4 39 0 0,25 6 24 0 0,-21-8-68 0 0,54 21 84 0 0,79 40 0 0 0,17 3 81 0 0,-161-66-160 0 0,47 14 22 0 0,-44-14-21 0 0,1 0 1 0 0,-1 0 0 0 0,1 0 0 0 0,0-1-1 0 0,-1 0 1 0 0,1 0 0 0 0,-1 0 0 0 0,8-1-1 0 0,-1-3-3039 0 0</inkml:trace>
  <inkml:trace contextRef="#ctx0" brushRef="#br0" timeOffset="2735.41">2886 2234 5568 0 0,'0'0'9097'0'0,"7"8"-7945"0"0,49 65 214 0 0,-39-47-807 0 0,-1 2-1 0 0,-1 0 0 0 0,22 59 0 0 0,-20-34-11 0 0,15 79 0 0 0,-24-85-333 0 0,-2 1 0 0 0,-2 0 0 0 0,-2 0 0 0 0,-3 0 0 0 0,-1 0 1 0 0,-9 50-1 0 0,3-51-96 0 0,-1 0-1 0 0,-3-1 1 0 0,-1 0 0 0 0,-20 45 0 0 0,12-47 78 0 0,-43 68 0 0 0,50-91-124 0 0,-1 0 0 0 0,0-2 0 0 0,-2 0 0 0 0,-37 33 0 0 0,-2-13-2963 0 0</inkml:trace>
  <inkml:trace contextRef="#ctx0" brushRef="#br0" timeOffset="3081.29">326 2293 2784 0 0,'0'0'6222'0'0,"-8"-3"-4668"0"0,-25-7-2 0 0,31 9-1347 0 0,0 1 0 0 0,0-1 0 0 0,0 1 1 0 0,-1 0-1 0 0,1 0 0 0 0,0 0 0 0 0,0 0 1 0 0,0 0-1 0 0,-1 1 0 0 0,1-1 0 0 0,0 0 1 0 0,0 1-1 0 0,0 0 0 0 0,0 0 0 0 0,0-1 1 0 0,0 1-1 0 0,0 0 0 0 0,-2 2 0 0 0,3-2-128 0 0,-11 6 198 0 0,0 1 1 0 0,1 1-1 0 0,0 0 1 0 0,1 0-1 0 0,0 1 1 0 0,0 1-1 0 0,1-1 1 0 0,1 2-1 0 0,0-1 1 0 0,-9 17 0 0 0,-2 8-55 0 0,2 2 1 0 0,-15 46-1 0 0,19-40-85 0 0,1 0-1 0 0,2 1 1 0 0,2 1-1 0 0,-3 73 1 0 0,9-54-24 0 0,3 0 1 0 0,16 101-1 0 0,-10-126-82 0 0,1-1-1 0 0,3 0 1 0 0,1 0 0 0 0,2-1 0 0 0,1-1-1 0 0,31 53 1 0 0,-31-64-31 0 0,1 0-1 0 0,2-2 1 0 0,0 0 0 0 0,2-1-1 0 0,0-1 1 0 0,2-1 0 0 0,0-1-1 0 0,1-1 1 0 0,1-1 0 0 0,29 17-1 0 0,-43-30-289 0 0,0 0-1 0 0,1-1 1 0 0,-1 0-1 0 0,1 0 1 0 0,0-1-1 0 0,0-1 1 0 0,0 1-1 0 0,22 0 0 0 0</inkml:trace>
  <inkml:trace contextRef="#ctx0" brushRef="#br0" timeOffset="3552.18">3339 1981 4960 0 0,'0'0'1313'0'0,"8"-3"6"0"0,0-1-825 0 0,0 1 0 0 0,0 0 0 0 0,1 1 0 0 0,-1 0 1 0 0,1 0-1 0 0,0 1 0 0 0,13-1 0 0 0,-12 3-76 0 0,1 0-1 0 0,-1 0 1 0 0,0 1-1 0 0,0 0 1 0 0,0 1-1 0 0,0 1 1 0 0,0-1-1 0 0,-1 1 1 0 0,1 1 0 0 0,-1 0-1 0 0,0 0 1 0 0,14 11-1 0 0,-17-11-302 0 0,0 0-1 0 0,-1 1 0 0 0,0-1 1 0 0,0 1-1 0 0,0 0 0 0 0,0 0 1 0 0,-1 0-1 0 0,0 1 0 0 0,-1 0 1 0 0,1 0-1 0 0,-1 0 0 0 0,-1 0 1 0 0,1 0-1 0 0,-1 0 0 0 0,0 1 1 0 0,-1-1-1 0 0,1 15 0 0 0,-1-13 30 0 0,-2 1-1 0 0,1-1 0 0 0,-1 1 0 0 0,-1-1 0 0 0,0 0 0 0 0,0 0 0 0 0,0 0 0 0 0,-1 0 0 0 0,-1 0 0 0 0,0 0 1 0 0,-9 15-1 0 0,7-14-52 0 0,-3 6 117 0 0,0-2-1 0 0,-17 21 1 0 0,24-33-179 0 0,0 1 1 0 0,0 0-1 0 0,0-1 0 0 0,0 1 0 0 0,0 0 0 0 0,0 0 0 0 0,1 0 0 0 0,-1 1 1 0 0,1-1-1 0 0,0 0 0 0 0,0 1 0 0 0,0-1 0 0 0,0 5 0 0 0,2-8-29 0 0,-1 1 0 0 0,0 0 0 0 0,1 0 0 0 0,-1 0 0 0 0,1 0 0 0 0,-1-1 0 0 0,1 1 0 0 0,0 0 0 0 0,-1 0 0 0 0,1-1 0 0 0,0 1 0 0 0,-1-1 0 0 0,1 1 0 0 0,0 0 0 0 0,0-1 0 0 0,0 0 0 0 0,0 1 0 0 0,-1-1 0 0 0,1 1 0 0 0,0-1 0 0 0,0 0 0 0 0,0 0 0 0 0,0 1 0 0 0,2-1 0 0 0,24 3 0 0 0,299-26 42 0 0,-2-25 223 0 0,-301 44-236 0 0,8-1-2771 0 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7:20.98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0 218 5216 0 0,'0'0'3825'0'0,"8"0"-2548"0"0,183-4 5194 0 0,82 0-4657 0 0,-59 14-551 0 0,-111-4-2894 0 0</inkml:trace>
  <inkml:trace contextRef="#ctx0" brushRef="#br0" timeOffset="270.61">394 0 5056 0 0,'0'0'11457'0'0,"7"4"-11003"0"0,21 10 2 0 0,-27-14-412 0 0,0 1 0 0 0,0 0 0 0 0,0-1-1 0 0,0 1 1 0 0,0 0 0 0 0,-1 0-1 0 0,1 0 1 0 0,0 0 0 0 0,-1 0 0 0 0,1 0-1 0 0,0-1 1 0 0,-1 2 0 0 0,1-1 0 0 0,-1 0-1 0 0,1 0 1 0 0,-1 0 0 0 0,0 0-1 0 0,0 0 1 0 0,1 0 0 0 0,-1 0 0 0 0,0 0-1 0 0,0 1 1 0 0,0-1 0 0 0,0 2-1 0 0,0 3 224 0 0,2 12 100 0 0,-2-1-1 0 0,0 1 0 0 0,-1 0 1 0 0,-5 28-1 0 0,0 6 114 0 0,-4 43 201 0 0,-2 41-304 0 0,8-85-272 0 0,-2 67-2665 0 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7:14.39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1023 4160 0 0,'0'0'9912'0'0,"9"-3"-9552"0"0,7-2-98 0 0,0 0 0 0 0,1 1 0 0 0,26-3 0 0 0,303-15 2753 0 0,-271 19-2466 0 0,154-14-216 0 0,-223 17-540 0 0,-5-1 65 0 0,1 1-1 0 0,-1 0 1 0 0,1 0-1 0 0,-1 0 1 0 0,0-1-1 0 0,1 1 1 0 0,-1-1 0 0 0,0 1-1 0 0,1-1 1 0 0,-1 0-1 0 0,0 1 1 0 0,0-1-1 0 0,1 0 1 0 0,-1 0 0 0 0,0 0-1 0 0,2-2 1 0 0</inkml:trace>
  <inkml:trace contextRef="#ctx0" brushRef="#br0" timeOffset="280.66">946 743 5376 0 0,'0'0'3417'0'0,"9"1"-2276"0"0,39 1 1568 0 0,60-7 0 0 0,-1-1-969 0 0,159 10 1 0 0,200 15 420 0 0,-346-16-1554 0 0,-113-3-596 0 0,0 1 1 0 0,0-1-1 0 0,-1 1 1 0 0,1 0-1 0 0,8 3 1 0 0,-14-3 173 0 0</inkml:trace>
  <inkml:trace contextRef="#ctx0" brushRef="#br0" timeOffset="495.83">1591 836 3136 0 0,'0'0'7320'0'0,"-7"8"-5856"0"0,-24 27 0 0 0,29-32-1324 0 0,0 0 0 0 0,-1 1 0 0 0,1-1 0 0 0,1 1 0 0 0,-1-1 0 0 0,0 1-1 0 0,1 0 1 0 0,0 0 0 0 0,0 0 0 0 0,0 0 0 0 0,0 0 0 0 0,1 0 0 0 0,-1 0 0 0 0,1 0 0 0 0,1 4 0 0 0,-2 5 142 0 0,-4 103 1235 0 0,-8 95-52 0 0,7-151-1068 0 0,4-33-219 0 0,-1 1 1 0 0,-1-1-1 0 0,-1-1 0 0 0,-15 44 0 0 0,19-65-333 0 0,-6 7 554 0 0,-5 0-2889 0 0</inkml:trace>
  <inkml:trace contextRef="#ctx0" brushRef="#br0" timeOffset="738.25">1294 1473 1120 0 0,'0'0'10472'0'0,"7"-1"-9171"0"0,58-6-122 0 0,37 1 408 0 0,174 0 657 0 0,-35 7-1277 0 0,-233-1-1132 0 0,-5 0-123 0 0,1 0-1 0 0,-1-1 1 0 0,0 1 0 0 0,0-1-1 0 0,0 1 1 0 0,0-1 0 0 0,4-2-1 0 0</inkml:trace>
  <inkml:trace contextRef="#ctx0" brushRef="#br0" timeOffset="1121.13">2670 247 3936 0 0,'0'0'12846'0'0,"-9"10"-12389"0"0,0 0-317 0 0,-2 1 53 0 0,1 1 1 0 0,0 0-1 0 0,-9 16 1 0 0,-125 203 2084 0 0,119-185-1290 0 0,-38 96-1 0 0,60-135-833 0 0,2-6-148 0 0,1 0 0 0 0,-1 0 0 0 0,1 0 0 0 0,-1 0 0 0 0,0 0-1 0 0,1 1 1 0 0,0-1 0 0 0,-1 0 0 0 0,1 0 0 0 0,0 0 0 0 0,0 1 0 0 0,-1-1 0 0 0,1 0-1 0 0,0 0 1 0 0,0 0 0 0 0,1 1 0 0 0,-1-1 0 0 0,0 0 0 0 0,0 0 0 0 0,0 0 0 0 0,1 1-1 0 0,0 1 1 0 0,0-3-14 0 0,0 0 0 0 0,0 1 0 0 0,0-1 0 0 0,-1 0 0 0 0,1 0 1 0 0,0 0-1 0 0,0 0 0 0 0,0 0 0 0 0,0 0 0 0 0,0 0 0 0 0,0 0 0 0 0,0 0 0 0 0,0 0 0 0 0,0-1 0 0 0,0 1 0 0 0,-1 0 0 0 0,1-1 0 0 0,0 1 0 0 0,0 0 0 0 0,0-1 0 0 0,-1 1 0 0 0,1-1 0 0 0,0 0 0 0 0,0 1 0 0 0,0-2 0 0 0,20-16 238 0 0,-19 17-444 0 0,3-7 737 0 0,-3 0-3419 0 0</inkml:trace>
  <inkml:trace contextRef="#ctx0" brushRef="#br0" timeOffset="1656.09">968 1465 3232 0 0,'0'0'12120'0'0,"9"-2"-12006"0"0,-4 1-109 0 0,9-3 103 0 0,-1 1 0 0 0,1 1 0 0 0,-1 1 0 0 0,1 0 0 0 0,19 1 1 0 0,48 7 103 0 0,89-3 0 0 0,-158-4-197 0 0,113-9-1409 0 0,-120 8 733 0 0</inkml:trace>
  <inkml:trace contextRef="#ctx0" brushRef="#br0" timeOffset="2425.61">3150 1244 3008 0 0,'0'0'8680'0'0,"8"-2"-8408"0"0,10-3 0 0 0,1 2 0 0 0,26-3 0 0 0,719-12 3121 0 0,-695 19-3111 0 0,-13-1 76 0 0,81 11 0 0 0,-136-11-370 0 0,0 0-1 0 0,0 0 0 0 0,-1 0 1 0 0,1 1-1 0 0,0-1 0 0 0,0 0 1 0 0,0 1-1 0 0,-1-1 0 0 0,1 0 1 0 0,0 1-1 0 0,0-1 0 0 0,0 2 1 0 0,0 0-139 0 0,-6-3-62 0 0</inkml:trace>
  <inkml:trace contextRef="#ctx0" brushRef="#br0" timeOffset="2716.23">3770 975 4448 0 0,'0'0'11273'0'0,"5"9"-10818"0"0,15 31 0 0 0,-18-34-340 0 0,0-1 0 0 0,0 1 0 0 0,-1 0 0 0 0,0 0 0 0 0,0 0 0 0 0,0 1 0 0 0,-1-1 0 0 0,0 12 0 0 0,0 4 156 0 0,1 77 574 0 0,-4-1 0 0 0,-26 159-1 0 0,15-160-532 0 0,-23 128-424 0 0,36-220 12 0 0,1-3-110 0 0,0-1 0 0 0,-1 0 0 0 0,1 1 0 0 0,0-1-1 0 0,-1 0 1 0 0,1 1 0 0 0,-1-1 0 0 0,1 0-1 0 0,-1 0 1 0 0,0 0 0 0 0,-1 2 0 0 0</inkml:trace>
  <inkml:trace contextRef="#ctx0" brushRef="#br0" timeOffset="3115.76">5811 889 2624 0 0,'0'0'9296'0'0,"-10"-4"-9168"0"0,10 4-126 0 0,-11-3 63 0 0,0-1 0 0 0,-1 1 0 0 0,1 1 0 0 0,-1 0 0 0 0,-15 0 0 0 0,11 3 25 0 0,-1 0 1 0 0,0 2-1 0 0,1 0 1 0 0,0 0 0 0 0,0 1-1 0 0,0 2 1 0 0,0-1 0 0 0,0 2-1 0 0,1 0 1 0 0,0 0-1 0 0,1 2 1 0 0,0 0 0 0 0,0 0-1 0 0,1 1 1 0 0,0 1-1 0 0,1 1 1 0 0,0-1 0 0 0,1 2-1 0 0,0-1 1 0 0,1 2-1 0 0,0-1 1 0 0,1 1 0 0 0,1 1-1 0 0,-10 23 1 0 0,11-19-17 0 0,1-1-1 0 0,0 2 1 0 0,2-1 0 0 0,0 1-1 0 0,1-1 1 0 0,1 1 0 0 0,1 0-1 0 0,1 0 1 0 0,4 32 0 0 0,-2-38-72 0 0,0 0 1 0 0,2 0-1 0 0,0 0 1 0 0,0-1-1 0 0,1 0 1 0 0,1 0-1 0 0,0 0 1 0 0,1 0-1 0 0,0-1 1 0 0,1 0-1 0 0,0-1 1 0 0,1 1-1 0 0,0-2 1 0 0,15 13 0 0 0,-14-14 4 0 0,2 0 1 0 0,-1-1 0 0 0,1 0 0 0 0,1-1 0 0 0,-1-1 0 0 0,1 0 0 0 0,0-1 0 0 0,22 7 0 0 0,-11-7 63 0 0,0 0-1 0 0,0-1 1 0 0,1-2 0 0 0,28 0 0 0 0,-35-2 5 0 0,1-2 0 0 0,-1 0 0 0 0,0-1 0 0 0,0 0 0 0 0,22-8 0 0 0,-18 4-2037 0 0</inkml:trace>
  <inkml:trace contextRef="#ctx0" brushRef="#br0" timeOffset="3321.32">6067 1420 3104 0 0,'0'0'10113'0'0,"-8"7"-8826"0"0,-27 19-639 0 0,32-23-503 0 0,0 1 1 0 0,0-1 0 0 0,1 0 0 0 0,-1 1-1 0 0,1-1 1 0 0,-1 1 0 0 0,1 0 0 0 0,0 0-1 0 0,1 0 1 0 0,-1 0 0 0 0,1 0 0 0 0,-1 0-1 0 0,0 9 1 0 0,-2 2 245 0 0,-2 12 427 0 0,-5 32-1 0 0,7-33-458 0 0,-10 100 1114 0 0,11-80-924 0 0,-3-1 0 0 0,-17 72 0 0 0,18-102-3241 0 0</inkml:trace>
  <inkml:trace contextRef="#ctx0" brushRef="#br0" timeOffset="3679.56">6613 0 3904 0 0,'0'0'12433'0'0,"-3"10"-11972"0"0,-12 32 66 0 0,-34 91 1669 0 0,20-60-1348 0 0,3 2 0 0 0,-23 112 0 0 0,46-172-704 0 0,1-5 37 0 0,0 1 1 0 0,0-1 0 0 0,0 13-1 0 0,-2 29-38 0 0,5-49 26 0 0</inkml:trace>
  <inkml:trace contextRef="#ctx0" brushRef="#br0" timeOffset="4556.2">4632 2238 2432 0 0,'0'0'13984'0'0,"7"-8"-13771"0"0,26-21-43 0 0,-31 27-153 0 0,-1 1-1 0 0,1 0 0 0 0,0 0 0 0 0,0 0 0 0 0,0 0 0 0 0,0 0 1 0 0,0 0-1 0 0,0 0 0 0 0,0 1 0 0 0,0-1 0 0 0,1 1 0 0 0,-1 0 1 0 0,0 0-1 0 0,0-1 0 0 0,3 2 0 0 0,4-2 45 0 0,55-1 317 0 0,64 5-1 0 0,-54 1-284 0 0,-9-3-43 0 0,551 11 246 0 0,215-34 24 0 0,-632 11-237 0 0,175-11 8 0 0,-341 19-87 0 0,280-17 24 0 0,-288 18-23 0 0,-8 1 5 0 0,0 0-1 0 0,33 4 1 0 0,-50-3-10 0 0,0 0 0 0 0,0 0 1 0 0,0 0-1 0 0,1 0 1 0 0,-1 0-1 0 0,0 0 0 0 0,0 0 1 0 0,0 0-1 0 0,0 0 0 0 0,0 0 1 0 0,0 0-1 0 0,1 0 0 0 0,-1 0 1 0 0,0 0-1 0 0,0 0 1 0 0,0 0-1 0 0,0 0 0 0 0,0 0 1 0 0,1 0-1 0 0,-1 0 0 0 0,0 0 1 0 0,0 0-1 0 0,0 0 0 0 0,0 0 1 0 0,0 0-1 0 0,0 0 1 0 0,0 0-1 0 0,1 1 0 0 0,-1-1 1 0 0,0 0-1 0 0,0 0 0 0 0,0 0 1 0 0,0 0-1 0 0,0 0 0 0 0,0 0 1 0 0,0 0-1 0 0,0 1 0 0 0,0-1 1 0 0,0 0-1 0 0,0 0 1 0 0,0 0-1 0 0,0 0 0 0 0,0 0 1 0 0,0 1-1 0 0,-7 3 9 0 0,-20 4 1 0 0,20-6-7 0 0,-11 4-2361 0 0</inkml:trace>
  <inkml:trace contextRef="#ctx0" brushRef="#br0" timeOffset="4879.02">5522 2529 2656 0 0,'0'0'12745'0'0,"-3"9"-12404"0"0,-21 64 510 0 0,3 2 0 0 0,-16 107 0 0 0,-2 166 636 0 0,36-245-1379 0 0,3-56-1956 0 0</inkml:trace>
  <inkml:trace contextRef="#ctx0" brushRef="#br0" timeOffset="5114.62">5703 3077 5504 0 0,'0'0'4902'0'0,"9"3"-3676"0"0,-5-1-1087 0 0,6 2 431 0 0,0-1 0 0 0,0 0-1 0 0,0-1 1 0 0,1 0 0 0 0,13 0 0 0 0,396-24 4584 0 0,-267 11-3777 0 0,-129 9-3851 0 0</inkml:trace>
  <inkml:trace contextRef="#ctx0" brushRef="#br0" timeOffset="5366.65">6175 2735 3520 0 0,'0'0'16769'0'0,"5"9"-16435"0"0,4 10-90 0 0,-2 0-1 0 0,0 0 0 0 0,-1 0 0 0 0,5 30 0 0 0,8 94 917 0 0,-1 176 0 0 0,-18-293-1054 0 0,-2 40-3272 0 0</inkml:trace>
  <inkml:trace contextRef="#ctx0" brushRef="#br0" timeOffset="5617.34">6853 2653 5344 0 0,'0'0'8384'0'0,"3"9"-6984"0"0,1 2-958 0 0,-2-8-311 0 0,-1 1 1 0 0,1 0-1 0 0,-1 0 1 0 0,0 1-1 0 0,0-1 0 0 0,-1 0 1 0 0,1 0-1 0 0,-1 0 1 0 0,0 1-1 0 0,-1 7 0 0 0,-35 283 3801 0 0,-1 0-1686 0 0,35-263-1874 0 0,-10 50 0 0 0</inkml:trace>
  <inkml:trace contextRef="#ctx0" brushRef="#br0" timeOffset="5974.72">7202 2916 4160 0 0,'0'0'2816'0'0,"-8"7"-1408"0"0,-8 5-3 0 0,-1 0 0 0 0,-25 13 1 0 0,-87 34 2165 0 0,74-35-2967 0 0,-16 4 371 0 0,74-29-864 0 0,0 0 1 0 0,1 1-1 0 0,-1 0 0 0 0,1-1 1 0 0,-1 1-1 0 0,0 1 0 0 0,1-1 0 0 0,4 1 1 0 0,4 2-3 0 0,0 0 0 0 0,12 5-1 0 0,-8-2-90 0 0,0 1-1 0 0,0 1 1 0 0,-1 0 0 0 0,15 12-1 0 0,211 164 82 0 0,-214-164-88 0 0,56 30 0 0 0,-70-43-6 0 0,1 0-1 0 0,0-2 1 0 0,0 1 0 0 0,1-2-1 0 0,-1 0 1 0 0,25 3-1 0 0,-32-6 13 0 0,-1-1 0 0 0,1 0-1 0 0,-1-1 1 0 0,0 1 0 0 0,1-1-1 0 0,-1 0 1 0 0,0-1 0 0 0,1 1-1 0 0,-1-1 1 0 0,0-1 0 0 0,7-3-1 0 0,-2-1-2410 0 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7:44.36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0 926 5248 0 0,'0'0'2630'0'0,"9"3"-1315"0"0,20 4 833 0 0,1-1-1 0 0,59 5 1 0 0,242-13 578 0 0,-169-3-1945 0 0,806-17 2033 0 0,-738 15-2378 0 0,-178 5-3135 0 0</inkml:trace>
  <inkml:trace contextRef="#ctx0" brushRef="#br0" timeOffset="236.28">2488 543 6016 0 0,'0'0'6568'0'0,"3"9"-5256"0"0,3 10-536 0 0,0 0 0 0 0,-2 1 1 0 0,5 38-1 0 0,-7 4-126 0 0,-3 0 0 0 0,-10 73 1 0 0,-31 121 769 0 0,6-53-537 0 0,29-140-279 0 0,0 83 0 0 0,7-114-3197 0 0</inkml:trace>
  <inkml:trace contextRef="#ctx0" brushRef="#br0" timeOffset="453.23">3113 865 6048 0 0,'0'0'1305'0'0,"3"8"6"0"0,8 26 1309 0 0,9 46 0 0 0,-11-11-277 0 0,0 119 0 0 0,-18 71-262 0 0,7-222-1873 0 0,2-6-2670 0 0</inkml:trace>
  <inkml:trace contextRef="#ctx0" brushRef="#br0" timeOffset="936.64">2656 0 5440 0 0,'-21'7'815'0'0,"1"1"0"0"0,1 1 0 0 0,0 0 0 0 0,0 2 0 0 0,0 0 0 0 0,-17 15 0 0 0,-17 21 210 0 0,2 2 1 0 0,2 3-1 0 0,3 1 0 0 0,-66 101 1 0 0,57-67-388 0 0,3 2 0 0 0,5 3 1 0 0,-50 135-1 0 0,70-150-356 0 0,4 2-1 0 0,3 0 1 0 0,3 2-1 0 0,-11 151 1 0 0,27-184-155 0 0,1 1 0 0 0,3-1-1 0 0,1 0 1 0 0,3 0 0 0 0,13 51 0 0 0,-12-72-75 0 0,0-1 0 0 0,1 0 0 0 0,2-1 1 0 0,0 0-1 0 0,2-1 0 0 0,1 0 0 0 0,1-1 0 0 0,0-1 0 0 0,2 0 0 0 0,27 28 0 0 0,-22-31-19 0 0,1 0 0 0 0,0-2 0 0 0,1 0 0 0 0,1-2-1 0 0,0 0 1 0 0,1-2 0 0 0,1-1 0 0 0,0-1-1 0 0,1-1 1 0 0,0-1 0 0 0,0-2 0 0 0,30 4 0 0 0,-13-6-29 0 0,0-1-1 0 0,0-2 1 0 0,0-3 0 0 0,0-1 0 0 0,0-2 0 0 0,-1-3 0 0 0,51-13 0 0 0,-10-3 16 0 0,-1-4 0 0 0,-2-4 1 0 0,97-51-1 0 0,-80 29 7 0 0,-2-5 0 0 0,96-77 0 0 0,-145 98-21 0 0,-1-2 0 0 0,-3-2 0 0 0,54-63-1 0 0,-79 80-1 0 0,0-1-1 0 0,-2 0 0 0 0,-1-2 0 0 0,-1 0 0 0 0,-1 0 0 0 0,-2-2 0 0 0,0 1 0 0 0,10-43 0 0 0,-16 40-1 0 0,-1 1-1 0 0,-2 0 1 0 0,-1-1 0 0 0,-1 0-1 0 0,-2 0 1 0 0,-1 1 0 0 0,-1-1-1 0 0,-2 1 1 0 0,-1 0-1 0 0,-10-32 1 0 0,2 20 0 0 0,-2 1 0 0 0,-1 0 1 0 0,-2 1-1 0 0,-2 1 0 0 0,-2 1 0 0 0,-37-48 0 0 0,34 55-1 0 0,-1 1-1 0 0,-1 2 1 0 0,-1 1-1 0 0,-2 0 1 0 0,-1 3-1 0 0,0 0 1 0 0,-50-25-1 0 0,39 27 10 0 0,0 2 0 0 0,-2 1 0 0 0,0 3 0 0 0,-1 1 0 0 0,-87-14 0 0 0,55 18 19 0 0,1 3 1 0 0,-2 4-1 0 0,1 3 0 0 0,0 4 0 0 0,-150 24 0 0 0,168-15 6 0 0,2 3 0 0 0,0 2 0 0 0,0 3 0 0 0,2 3 0 0 0,1 1 0 0 0,0 3 0 0 0,2 3 0 0 0,-61 45 0 0 0,97-63-20 0 0,0 2 0 0 0,-21 22 0 0 0,28-24-965 0 0,1 0 0 0 0,-13 22-1 0 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7:43.17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1491 2848 0 0,'0'0'2656'0'0,"10"0"-1770"0"0,3-1-566 0 0,-1 1 163 0 0,1 0 0 0 0,21 4-1 0 0,109 11 1688 0 0,161-3-1 0 0,145-25-881 0 0,725-46 1677 0 0,-274 52-1378 0 0,-824 12-1819 0 0,97 17 0 0 0,-136-15-2083 0 0</inkml:trace>
  <inkml:trace contextRef="#ctx0" brushRef="#br0" timeOffset="262.83">4297 557 5312 0 0,'0'0'3936'0'0,"7"7"-2952"0"0,-1 0-707 0 0,-3-4-156 0 0,0-1-1 0 0,0 1 1 0 0,0 1 0 0 0,-1-1 0 0 0,1 0-1 0 0,-1 1 1 0 0,0-1 0 0 0,0 1 0 0 0,0 0 0 0 0,-1-1-1 0 0,1 1 1 0 0,-1 0 0 0 0,2 8 0 0 0,1 25 652 0 0,-1 1 1 0 0,-1 0-1 0 0,-6 56 1 0 0,-27 112 963 0 0,-37 60-527 0 0,45-193-603 0 0,-61 131 0 0 0,75-187-495 0 0,8-17-106 0 0,1 1-1 0 0,0-1 0 0 0,0 0 0 0 0,0 0 0 0 0,0 0 1 0 0,0 1-1 0 0,0-1 0 0 0,0 0 0 0 0,-1 0 0 0 0,1 0 0 0 0,0 0 1 0 0,0 0-1 0 0,0 1 0 0 0,0-1 0 0 0,-1 0 0 0 0,1 0 1 0 0,0 0-1 0 0,0 0 0 0 0,0 0 0 0 0,-1 0 0 0 0,1 0 0 0 0,0 0 1 0 0,0 0-1 0 0,0 1 0 0 0,-1-1 0 0 0,1 0 0 0 0,0 0 1 0 0,0 0-1 0 0,0 0 0 0 0,-1 0 0 0 0,1-1 0 0 0,0 1 0 0 0,-1 0 1 0 0,-3-6 117 0 0,-2-14 95 0 0,6 19-184 0 0,-2-8-2470 0 0</inkml:trace>
  <inkml:trace contextRef="#ctx0" brushRef="#br0" timeOffset="700.28">3628 232 3200 0 0,'-6'-3'57'0'0,"-6"-3"568"0"0,1 0-1 0 0,-1 2 0 0 0,-13-4 0 0 0,21 7-336 0 0,-1 0 0 0 0,1 0 0 0 0,-1 1 0 0 0,1-1-1 0 0,-1 1 1 0 0,1 1 0 0 0,-1-1 0 0 0,1 0 0 0 0,-1 1-1 0 0,1 0 1 0 0,-1 0 0 0 0,-5 3 0 0 0,-2 1 198 0 0,1 1 0 0 0,0 0 0 0 0,0 1 0 0 0,0 0 1 0 0,1 0-1 0 0,0 2 0 0 0,-15 15 0 0 0,6-3-273 0 0,0 1 1 0 0,-21 35-1 0 0,20-22-27 0 0,1 1-1 0 0,1 1 1 0 0,-17 53 0 0 0,-24 115 303 0 0,40-117-295 0 0,-13 135-1 0 0,28-162-102 0 0,2 1 0 0 0,4-1 0 0 0,9 65 0 0 0,-6-90-42 0 0,2 0 1 0 0,2-1-1 0 0,1 0 1 0 0,2 0-1 0 0,1-1 1 0 0,19 35-1 0 0,-20-48-20 0 0,0-1 0 0 0,1 0 0 0 0,1-1 0 0 0,1 0 0 0 0,1-1 0 0 0,0-1 0 0 0,1-1 0 0 0,1 0 0 0 0,1-1 0 0 0,28 17 0 0 0,-19-16-3 0 0,1-2 1 0 0,0-2 0 0 0,1 0-1 0 0,0-2 1 0 0,1-1-1 0 0,0-2 1 0 0,0-1-1 0 0,1-1 1 0 0,54 0 0 0 0,-31-5-26 0 0,0-3 0 0 0,-1-2-1 0 0,1-2 1 0 0,97-27 0 0 0,-95 16 0 0 0,-1-3 0 0 0,-1-1-1 0 0,88-52 1 0 0,-73 31-4 0 0,-2-2 0 0 0,72-64 0 0 0,-94 68 2 0 0,-1-1 1 0 0,41-51 0 0 0,-67 70 1 0 0,-2-1 0 0 0,0-1 1 0 0,-2 0-1 0 0,-1-1 0 0 0,0 0 1 0 0,13-42-1 0 0,-17 32 5 0 0,-1 0-1 0 0,-2 0 1 0 0,-2-1 0 0 0,-1 0 0 0 0,-2 0 0 0 0,-2 0-1 0 0,-1 0 1 0 0,-9-57 0 0 0,-1 30 63 0 0,-4 1 0 0 0,-2 1 0 0 0,-2 0 0 0 0,-30-62 0 0 0,30 79 4 0 0,-3 1 0 0 0,-1 0 1 0 0,-2 2-1 0 0,-56-71 0 0 0,66 96-37 0 0,-1 0 0 0 0,-1 2 0 0 0,0 0 0 0 0,-1 0 0 0 0,-24-13 0 0 0,27 19-6 0 0,-1 1 1 0 0,0 0-1 0 0,0 2 1 0 0,-1 0-1 0 0,1 0 1 0 0,-1 2-1 0 0,-29-5 0 0 0,6 6 24 0 0,0 1 0 0 0,1 2 0 0 0,-1 2 0 0 0,0 1 0 0 0,1 2-1 0 0,0 2 1 0 0,0 1 0 0 0,-49 18 0 0 0,44-10 1 0 0,1 2 1 0 0,0 2-1 0 0,2 2 0 0 0,0 1 1 0 0,2 2-1 0 0,-66 55 0 0 0,71-48-1 0 0,1 1 0 0 0,2 1 0 0 0,2 2 0 0 0,1 1-1 0 0,-34 61 1 0 0,12-4 89 0 0,-49 126-1 0 0,65-129-54 0 0,10-23-2493 0 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7:13.80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4731 103135 5312 0 0,'0'0'6536'0'0,"9"-1"-5448"0"0,143-7 1824 0 0,-63 3-1268 0 0,154 10 1 0 0,-226-4-3887 0 0</inkml:trace>
  <inkml:trace contextRef="#ctx0" brushRef="#br0" timeOffset="202.19">4931 103400 5504 0 0,'0'0'8568'0'0,"10"-1"-8144"0"0,172-16 2062 0 0,-155 13-2570 0 0,6-1-201 0 0,1 2-1 0 0,-1 1 0 0 0,1 1 0 0 0,50 7 0 0 0</inkml:trace>
  <inkml:trace contextRef="#ctx0" brushRef="#br0" timeOffset="-1984.13">176 102883 3328 0 0,'0'0'6065'0'0,"-8"7"-5690"0"0,-22 21 1 0 0,28-27-334 0 0,1 1 1 0 0,-1 0 0 0 0,1 0-1 0 0,0 0 1 0 0,0 0-1 0 0,0 0 1 0 0,0 1 0 0 0,0-1-1 0 0,0 0 1 0 0,1 0 0 0 0,-1 1-1 0 0,1-1 1 0 0,-1 0-1 0 0,1 4 1 0 0,-2 3 151 0 0,-15 124 1845 0 0,10-64-1303 0 0,-35 189 981 0 0,28-183-1210 0 0,-19 79-83 0 0,25-128-592 0 0,15-54 465 0 0,53-266 495 0 0,-49 200-714 0 0,1-13 114 0 0,26-111 0 0 0,-37 212-181 0 0,20-66 107 0 0,-19 67-103 0 0,0-1-1 0 0,1 1 1 0 0,-1 0 0 0 0,1-1-1 0 0,0 1 1 0 0,1 0-1 0 0,-1 1 1 0 0,1-1 0 0 0,0 1-1 0 0,5-5 1 0 0,-8 7-6 0 0,1 1 1 0 0,0 0 0 0 0,0 0-1 0 0,0 0 1 0 0,0 0 0 0 0,0 0-1 0 0,1 0 1 0 0,-1 1 0 0 0,0-1-1 0 0,0 1 1 0 0,0-1 0 0 0,1 1-1 0 0,-1 0 1 0 0,0 0 0 0 0,0 0-1 0 0,3 0 1 0 0,-1 1 9 0 0,1 0 1 0 0,-1 0 0 0 0,0 1-1 0 0,0-1 1 0 0,0 1 0 0 0,0 0-1 0 0,7 4 1 0 0,0 1 24 0 0,-1 1 1 0 0,0 0-1 0 0,0 1 0 0 0,12 15 0 0 0,-3-1 14 0 0,-1 1 0 0 0,-1 1-1 0 0,-1 1 1 0 0,22 49 0 0 0,33 117 149 0 0,-42-92-108 0 0,-21-65-34 0 0,2 1 0 0 0,2-1 0 0 0,29 61 0 0 0,-41-95-61 0 0,1-1-1 0 0,-1 1 1 0 0,0 0 0 0 0,0-1-1 0 0,1 1 1 0 0,-1-1 0 0 0,0 1-1 0 0,1-1 1 0 0,-1 1-1 0 0,1-1 1 0 0,-1 0 0 0 0,1 1-1 0 0,-1-1 1 0 0,1 1 0 0 0,-1-1-1 0 0,1 0 1 0 0,-1 1 0 0 0,1-1-1 0 0,-1 0 1 0 0,1 0-1 0 0,-1 0 1 0 0,1 1 0 0 0,0-1-1 0 0,-1 0 1 0 0,1 0 0 0 0,0 0-1 0 0,0 0 3 0 0,0-1 0 0 0,0 1 0 0 0,0 0 0 0 0,0-1 0 0 0,0 1 0 0 0,-1-1 0 0 0,1 1 0 0 0,0-1 0 0 0,0 1 0 0 0,-1-1 0 0 0,1 0 0 0 0,0 1 0 0 0,-1-1 0 0 0,1 0 0 0 0,0-1 0 0 0,2-2 31 0 0,0-1 0 0 0,0-1 0 0 0,-1 1 0 0 0,4-8 0 0 0,3-20 179 0 0,7-41 0 0 0,-8 32-104 0 0,18-104 162 0 0,13-54 34 0 0,-30 156-237 0 0,24-86 117 0 0,-26 108-120 0 0,0 0-1 0 0,2 1 0 0 0,20-35 0 0 0,-29 55-60 0 0,1 0 0 0 0,-1 0 0 0 0,1 0 0 0 0,0-1 0 0 0,0 1 0 0 0,-1 0-1 0 0,1 0 1 0 0,0 0 0 0 0,0 0 0 0 0,0 1 0 0 0,0-1 0 0 0,0 0 0 0 0,1 0-1 0 0,-1 1 1 0 0,0-1 0 0 0,0 0 0 0 0,0 1 0 0 0,1-1 0 0 0,-1 1 0 0 0,0-1 0 0 0,2 1-1 0 0,-2 0 2 0 0,0 0 0 0 0,1 1-1 0 0,-1-1 1 0 0,0 1 0 0 0,0-1 0 0 0,0 1-1 0 0,1-1 1 0 0,-1 1 0 0 0,0 0-1 0 0,0-1 1 0 0,0 1 0 0 0,0 0-1 0 0,0 0 1 0 0,-1 0 0 0 0,1 0-1 0 0,0 0 1 0 0,0 0 0 0 0,0 0 0 0 0,-1 0-1 0 0,1 0 1 0 0,-1 0 0 0 0,1 1-1 0 0,2 2 6 0 0,7 15-2660 0 0</inkml:trace>
  <inkml:trace contextRef="#ctx0" brushRef="#br0" timeOffset="-1511.03">1243 103119 5344 0 0,'0'0'2560'0'0,"-3"8"-1279"0"0,-2 0-835 0 0,3-5-294 0 0,0 0-1 0 0,1-1 1 0 0,-1 1-1 0 0,1 0 1 0 0,0 0-1 0 0,0 0 1 0 0,0 0-1 0 0,0 1 0 0 0,0-1 1 0 0,1 0-1 0 0,-1 0 1 0 0,1 0-1 0 0,0 4 1 0 0,1 92 4049 0 0,-4 135-1793 0 0,-16-69-1489 0 0,17-145-809 0 0,0-12-62 0 0,-4 32 194 0 0,5-37-210 0 0,0-1 0 0 0,0 1 0 0 0,0 0 0 0 0,0 0 0 0 0,0-1 0 0 0,0 1 0 0 0,-1-1 1 0 0,0 1-1 0 0,1-1 0 0 0,-1 1 0 0 0,-2 1 0 0 0,4-4-29 0 0,0 1 0 0 0,-1-1 1 0 0,1 0-1 0 0,0 0 0 0 0,0 0 1 0 0,0 0-1 0 0,-1 1 0 0 0,1-1 1 0 0,0 0-1 0 0,0 0 0 0 0,-1 0 1 0 0,1 0-1 0 0,0 0 0 0 0,0 0 1 0 0,-1 0-1 0 0,1 0 0 0 0,0 0 1 0 0,0 0-1 0 0,-1 0 0 0 0,1 0 1 0 0,0 0-1 0 0,-1 0 0 0 0,1 0 1 0 0,0 0-1 0 0,0 0 0 0 0,-1 0 1 0 0,1 0-1 0 0,0 0 0 0 0,0 0 1 0 0,-1 0-1 0 0,1 0 0 0 0,0 0 1 0 0,0-1-1 0 0,-1 1 1 0 0,-6-12 76 0 0,0-20 23 0 0,6 27-83 0 0,-7-53 94 0 0,-2-114 0 0 0,20-61-222 0 0,-5 176 55 0 0,3 0 0 0 0,2 1 0 0 0,2 0-1 0 0,37-99 1 0 0,-43 139 50 0 0,2 0 1 0 0,0 1-1 0 0,0 1 0 0 0,1-1 0 0 0,1 1 0 0 0,1 1 0 0 0,-1 0 0 0 0,18-16 0 0 0,-21 23 2 0 0,1 0 1 0 0,-1 0-1 0 0,1 0 0 0 0,1 1 0 0 0,-1 1 0 0 0,1-1 0 0 0,-1 1 0 0 0,1 1 0 0 0,1-1 0 0 0,-1 2 0 0 0,0-1 1 0 0,1 1-1 0 0,-1 1 0 0 0,1-1 0 0 0,-1 2 0 0 0,11-1 0 0 0,-13 2 3 0 0,-1-1 0 0 0,1 1 0 0 0,-1 0-1 0 0,0 1 1 0 0,0 0 0 0 0,1 0 0 0 0,-1 0 0 0 0,-1 0 0 0 0,1 1 0 0 0,0 0-1 0 0,0 0 1 0 0,-1 1 0 0 0,0 0 0 0 0,0 0 0 0 0,0 0 0 0 0,0 0-1 0 0,-1 1 1 0 0,1 0 0 0 0,-1-1 0 0 0,0 2 0 0 0,3 6 0 0 0,-2-5 10 0 0,-2 1 1 0 0,1 0-1 0 0,-1 0 1 0 0,0 0-1 0 0,-1 0 1 0 0,0 0 0 0 0,0 1-1 0 0,-1-1 1 0 0,0 1-1 0 0,0-1 1 0 0,-1 1-1 0 0,-1-1 1 0 0,1 1-1 0 0,-1-1 1 0 0,-3 15-1 0 0,0-9 10 0 0,-1-1 0 0 0,0 0 0 0 0,-1 0-1 0 0,0 0 1 0 0,-1-1 0 0 0,0 0 0 0 0,-1 0-1 0 0,-1 0 1 0 0,-9 10 0 0 0,-14 11 83 0 0,-51 41-1 0 0,80-71-99 0 0,-202 145 421 0 0,186-138-122 0 0,-10 3-3115 0 0</inkml:trace>
  <inkml:trace contextRef="#ctx0" brushRef="#br0" timeOffset="-1122.37">1986 102688 5472 0 0,'0'0'1104'0'0,"5"9"0"0"0,66 137 4408 0 0,-68-138-5309 0 0,110 294 3459 0 0,-34-51-1304 0 0,-76-244-2249 0 0,-1-1-1 0 0,1 1 0 0 0,0-1 1 0 0,1 0-1 0 0,-1 0 0 0 0,8 8 1 0 0,-10-13-84 0 0,0 0 1 0 0,0 0 0 0 0,0 0 0 0 0,0 0-1 0 0,0 0 1 0 0,0 0 0 0 0,1 0-1 0 0,-1 0 1 0 0,0-1 0 0 0,0 1-1 0 0,1-1 1 0 0,-1 1 0 0 0,1-1-1 0 0,-1 1 1 0 0,1-1 0 0 0,-1 0 0 0 0,0 1-1 0 0,1-1 1 0 0,-1 0 0 0 0,1 0-1 0 0,-1 0 1 0 0,1 0 0 0 0,-1-1-1 0 0,1 1 1 0 0,-1 0 0 0 0,1-1-1 0 0,-1 1 1 0 0,1-1 0 0 0,-1 1-1 0 0,0-1 1 0 0,1 1 0 0 0,-1-1 0 0 0,0 0-1 0 0,0 0 1 0 0,0 0 0 0 0,1 0-1 0 0,0-1 1 0 0,5-4 34 0 0,0-1 0 0 0,0 0 0 0 0,-1 0 0 0 0,0-1 0 0 0,7-10 0 0 0,24-47-150 0 0,-31 54 109 0 0,21-45-19 0 0,-2 0-1 0 0,28-95 0 0 0,17-124 197 0 0,-58 215-138 0 0,-4 19 60 0 0,19-55 0 0 0,-19 78-30 0 0,-3 16-3 0 0,1 9-4 0 0,0 4-11 0 0,-2 1 0 0 0,5 15 1 0 0,2 5 16 0 0,-8-26-98 0 0,8 28-2712 0 0</inkml:trace>
  <inkml:trace contextRef="#ctx0" brushRef="#br0" timeOffset="-918.68">3079 103315 4576 0 0,'0'0'2640'0'0,"-3"10"-1320"0"0,-16 76 2632 0 0,-44 153 2191 0 0,34-159-4912 0 0,12-40 114 0 0,15-39-1025 0 0</inkml:trace>
  <inkml:trace contextRef="#ctx0" brushRef="#br0" timeOffset="-359.29">3098 103234 4576 0 0,'0'0'5230'0'0,"-7"-2"-3923"0"0,-2-2-780 0 0,4 1 15 0 0,1 2 0 0 0,-1-1 0 0 0,0 0 1 0 0,1 1-1 0 0,-10-1 0 0 0,14 2-429 0 0,-1 0 0 0 0,0 0-1 0 0,0-1 1 0 0,1 1 0 0 0,-1 0 0 0 0,0 0 0 0 0,0 0 0 0 0,1-1-1 0 0,-1 1 1 0 0,0 0 0 0 0,1-1 0 0 0,-1 1 0 0 0,0 0-1 0 0,1-1 1 0 0,-1 1 0 0 0,0-1 0 0 0,1 1 0 0 0,-1-1 0 0 0,1 0-1 0 0,-1 1 1 0 0,1-1 0 0 0,-1 1 0 0 0,1-1 0 0 0,-1-1 0 0 0,1 1-34 0 0,0 0 0 0 0,0 0 0 0 0,0 0 0 0 0,0 0-1 0 0,0 0 1 0 0,0 0 0 0 0,0 0 0 0 0,0 0 0 0 0,1 0 0 0 0,-1 0 0 0 0,0 0 0 0 0,1 0 0 0 0,-1 0 0 0 0,1 0 0 0 0,-1 0 0 0 0,2-1 0 0 0,0-2 55 0 0,1 0 0 0 0,1 1 0 0 0,-1-1 0 0 0,0 1 0 0 0,1-1 0 0 0,0 1-1 0 0,4-3 1 0 0,2 1-21 0 0,-1 0-1 0 0,1 1 0 0 0,-1 0 0 0 0,1 1 1 0 0,0 0-1 0 0,1 1 0 0 0,-1 0 0 0 0,18-1 0 0 0,-13 2-29 0 0,0 1 0 0 0,0 0 0 0 0,0 1 0 0 0,0 1 0 0 0,21 5 0 0 0,-28-4-75 0 0,1-1 0 0 0,0 1 0 0 0,0 1 0 0 0,-1 0-1 0 0,0 0 1 0 0,0 0 0 0 0,0 1 0 0 0,12 10 0 0 0,-17-12-7 0 0,0-1 1 0 0,-1 1-1 0 0,1 0 1 0 0,-1 0 0 0 0,1 0-1 0 0,-1 0 1 0 0,0 0-1 0 0,0 0 1 0 0,-1 1-1 0 0,1-1 1 0 0,-1 1 0 0 0,1-1-1 0 0,-1 1 1 0 0,0 0-1 0 0,0 0 1 0 0,-1-1-1 0 0,1 1 1 0 0,-1 0-1 0 0,0 0 1 0 0,0 0 0 0 0,0-1-1 0 0,0 1 1 0 0,-2 6-1 0 0,-2 3 0 0 0,0-1-1 0 0,-1 0 1 0 0,0 0-1 0 0,-1 0 1 0 0,-1 0-1 0 0,1-1 1 0 0,-2 0-1 0 0,0-1 1 0 0,0 0-1 0 0,-1 0 1 0 0,0-1-1 0 0,0 0 1 0 0,-1 0-1 0 0,0-1 1 0 0,-13 7-1 0 0,19-11-7 0 0,-1-1 0 0 0,0 0-1 0 0,0 0 1 0 0,0-1 0 0 0,0 0-1 0 0,0 0 1 0 0,-1 0 0 0 0,1 0-1 0 0,-9 1 1 0 0,23-8-24 0 0,5 2 25 0 0,-1 1 0 0 0,0 1-1 0 0,1 0 1 0 0,0 1-1 0 0,-1 0 1 0 0,1 1 0 0 0,-1 1-1 0 0,1 0 1 0 0,-1 1-1 0 0,0 0 1 0 0,0 1 0 0 0,0 0-1 0 0,-1 1 1 0 0,1 1 0 0 0,-1 0-1 0 0,0 1 1 0 0,-1 0-1 0 0,21 16 1 0 0,-28-20 5 0 0,-1 1 0 0 0,1 0-1 0 0,-1 0 1 0 0,0 0 0 0 0,1 0-1 0 0,-2 1 1 0 0,1-1 0 0 0,-1 1 0 0 0,3 5-1 0 0,-4-8 2 0 0,-1 0 0 0 0,1 1-1 0 0,0-1 1 0 0,-1 0-1 0 0,0 1 1 0 0,1-1-1 0 0,-1 0 1 0 0,0 1 0 0 0,0-1-1 0 0,-1 0 1 0 0,1 1-1 0 0,0-1 1 0 0,-1 0-1 0 0,1 1 1 0 0,-1-1-1 0 0,0 0 1 0 0,0 0 0 0 0,0 0-1 0 0,0 0 1 0 0,0 1-1 0 0,0-1 1 0 0,-3 2-1 0 0,-2 4 0 0 0,-1-1 0 0 0,0-1 0 0 0,-1 1 0 0 0,0-1-1 0 0,0-1 1 0 0,0 1 0 0 0,-1-1 0 0 0,1-1 0 0 0,-1 1-1 0 0,0-2 1 0 0,-1 1 0 0 0,1-1 0 0 0,0-1 0 0 0,-20 4-1 0 0,9-4 19 0 0,1-1-1 0 0,0 0 1 0 0,-1-1-1 0 0,1-1 1 0 0,0-1-1 0 0,-33-7 1 0 0,26 1 35 0 0,25 8-49 0 0,0-1 1 0 0,0 1 0 0 0,0-1-1 0 0,0 1 1 0 0,0-1-1 0 0,-1 0 1 0 0,1 1-1 0 0,0-1 1 0 0,0 0 0 0 0,1 0-1 0 0,-1 0 1 0 0,0 0-1 0 0,0 0 1 0 0,0 0-1 0 0,1 0 1 0 0,-1 0 0 0 0,0 0-1 0 0,0-2 1 0 0</inkml:trace>
  <inkml:trace contextRef="#ctx0" brushRef="#br0" timeOffset="36637.14">4775 106334 5120 0 0,'0'0'1201'0'0,"5"-8"6"0"0,16-23 1 0 0,-20 29-982 0 0,1 0 0 0 0,-1 1 0 0 0,1-1 0 0 0,-1 1 1 0 0,1-1-1 0 0,0 1 0 0 0,-1 0 0 0 0,1-1 0 0 0,0 1 0 0 0,0 0 1 0 0,0 0-1 0 0,0 0 0 0 0,0 1 0 0 0,0-1 0 0 0,1 0 0 0 0,-1 1 1 0 0,0-1-1 0 0,0 1 0 0 0,0 0 0 0 0,4 0 0 0 0,-5 0-117 0 0,0 0-1 0 0,1 0 0 0 0,-1 0 0 0 0,0 0 0 0 0,1 1 0 0 0,-1-1 1 0 0,0 0-1 0 0,0 1 0 0 0,1-1 0 0 0,-1 1 0 0 0,0 0 0 0 0,0-1 1 0 0,0 1-1 0 0,0 0 0 0 0,0 0 0 0 0,0-1 0 0 0,0 1 0 0 0,0 0 1 0 0,0 0-1 0 0,0 0 0 0 0,0 0 0 0 0,0 1 0 0 0,-1-1 0 0 0,1 0 1 0 0,0 0-1 0 0,-1 0 0 0 0,1 0 0 0 0,0 3 0 0 0,0 2 147 0 0,-1 1 0 0 0,1-1 0 0 0,-1 1-1 0 0,0 0 1 0 0,-1-1 0 0 0,-1 9 0 0 0,-11 41 553 0 0,8-35-533 0 0,-38 132 1068 0 0,13-51-814 0 0,2-2-210 0 0,-62 262 656 0 0,89-357-978 0 0,0 0-1 0 0,1-1 0 0 0,-1 1 1 0 0,1 0-1 0 0,0 0 1 0 0,1 7-1 0 0,-1-12 8 0 0,0 0 0 0 0,0 0 0 0 0,0 0-1 0 0,0 0 1 0 0,0 1 0 0 0,0-1 0 0 0,0 0 0 0 0,0 0 0 0 0,0 0-1 0 0,0 0 1 0 0,0 0 0 0 0,1 1 0 0 0,-1-1 0 0 0,0 0 0 0 0,0 0-1 0 0,0 0 1 0 0,0 0 0 0 0,0 0 0 0 0,0 1 0 0 0,0-1 0 0 0,0 0-1 0 0,0 0 1 0 0,1 0 0 0 0,-1 0 0 0 0,0 0 0 0 0,0 0 0 0 0,0 0 0 0 0,0 1-1 0 0,0-1 1 0 0,1 0 0 0 0,-1 0 0 0 0,0 0 0 0 0,0 0 0 0 0,0 0-1 0 0,0 0 1 0 0,0 0 0 0 0,1 0 0 0 0,-1 0 0 0 0,0 0 0 0 0,0 0-1 0 0,0 0 1 0 0,0 0 0 0 0,1 0 0 0 0,-1 0 0 0 0,0 0 0 0 0,0 0 0 0 0,0 0-1 0 0,0 0 1 0 0,1 0 0 0 0,-1 0 0 0 0,0-1 0 0 0,0 1 0 0 0,0 0-1 0 0,0 0 1 0 0,0 0 0 0 0,1 0 0 0 0,1-3-520 0 0,0 1 0 0 0,1-1 1 0 0,-1 1-1 0 0,0-1 0 0 0,3-5 0 0 0</inkml:trace>
  <inkml:trace contextRef="#ctx0" brushRef="#br0" timeOffset="36826.26">5309 106389 3392 0 0,'10'-7'1465'0'0,"33"-24"4"0"0,-33 23-568 0 0,1 2-1 0 0,0 0 1 0 0,0 0-1 0 0,0 1 0 0 0,20-6 1 0 0,-25 9-438 0 0,-2 0-226 0 0,-1 1 1 0 0,1 0 0 0 0,0 0 0 0 0,-1 1 0 0 0,1-1-1 0 0,-1 1 1 0 0,1 0 0 0 0,0 0 0 0 0,0 0 0 0 0,-1 0 0 0 0,1 1-1 0 0,-1-1 1 0 0,6 2 0 0 0,-7-1-192 0 0,-1 0-1 0 0,1 0 1 0 0,0 0-1 0 0,-1 0 1 0 0,1 0 0 0 0,0 0-1 0 0,-1 0 1 0 0,0 1 0 0 0,1-1-1 0 0,-1 1 1 0 0,0-1-1 0 0,1 1 1 0 0,-1-1 0 0 0,0 1-1 0 0,0 0 1 0 0,0-1 0 0 0,-1 1-1 0 0,1 0 1 0 0,0 0-1 0 0,-1 0 1 0 0,1 0 0 0 0,-1 0-1 0 0,1 0 1 0 0,-1 0 0 0 0,0-1-1 0 0,0 5 1 0 0,0 16 300 0 0,-1 0 1 0 0,-1-1-1 0 0,-8 35 1 0 0,-22 65 493 0 0,13-53-372 0 0,-32 131 604 0 0,44-166-895 0 0,5-21-586 0 0,0 0 1 0 0,-1-1 0 0 0,-1 0-1 0 0,-7 17 1 0 0</inkml:trace>
  <inkml:trace contextRef="#ctx0" brushRef="#br0" timeOffset="37308.93">5144 105716 3424 0 0,'-8'-3'1368'0'0,"-1"0"-759"0"0,0 0 0 0 0,0 1-1 0 0,-1 0 1 0 0,1 0 0 0 0,0 1 0 0 0,-1 0 0 0 0,1 1 0 0 0,-18 1 0 0 0,4 4 511 0 0,1 1 1 0 0,-1 1-1 0 0,-37 19 1 0 0,48-21-1050 0 0,-24 12 241 0 0,1 2 0 0 0,1 1 0 0 0,0 2 1 0 0,2 1-1 0 0,0 1 0 0 0,2 2 0 0 0,1 1 0 0 0,-43 51 0 0 0,42-39-134 0 0,2 0 0 0 0,1 2-1 0 0,3 1 1 0 0,1 1 0 0 0,2 1-1 0 0,-28 83 1 0 0,26-44 29 0 0,4 1-1 0 0,4 1 1 0 0,3 1 0 0 0,-1 116-1 0 0,13-122-73 0 0,16 143-1 0 0,-9-176-71 0 0,3-1-1 0 0,1 1 1 0 0,2-2 0 0 0,25 58-1 0 0,-27-80-39 0 0,0-1-1 0 0,1 0 0 0 0,1 0 0 0 0,1-2 1 0 0,1 0-1 0 0,1 0 0 0 0,25 23 0 0 0,-28-32-12 0 0,0 0 0 0 0,1-1 0 0 0,0 0 0 0 0,1-1 0 0 0,0-1-1 0 0,0 0 1 0 0,1-1 0 0 0,0 0 0 0 0,0-2 0 0 0,0 0 0 0 0,28 5-1 0 0,-5-6 13 0 0,1-1 0 0 0,-1-2-1 0 0,1-1 1 0 0,-1-3 0 0 0,1-1-1 0 0,58-13 1 0 0,-39 2 9 0 0,-1-2 1 0 0,0-3 0 0 0,84-42-1 0 0,-79 28-14 0 0,-1-2 0 0 0,-1-3 0 0 0,-3-3 0 0 0,-1-2 0 0 0,-2-2 0 0 0,-3-3 0 0 0,80-95 0 0 0,-74 71 16 0 0,61-98-1 0 0,-98 135 9 0 0,-1-1 0 0 0,-2-1 0 0 0,-1 0 0 0 0,-2-1 0 0 0,11-50 0 0 0,-17 49 1 0 0,-2 0-1 0 0,-2-1 1 0 0,-2 0 0 0 0,-1 0 0 0 0,-2 0-1 0 0,-7-46 1 0 0,2 53-12 0 0,-1 0 1 0 0,-2 1-1 0 0,-1-1 1 0 0,-2 2-1 0 0,-1 0 0 0 0,-2 0 1 0 0,-29-50-1 0 0,22 48 5 0 0,-3 1 0 0 0,0 1 0 0 0,-2 2 0 0 0,-1 0 0 0 0,-1 2 0 0 0,-2 1 0 0 0,-65-46 0 0 0,67 55-4 0 0,-1 1 1 0 0,-1 1-1 0 0,0 2 0 0 0,-1 1 1 0 0,0 1-1 0 0,-1 2 1 0 0,-1 1-1 0 0,1 2 0 0 0,-67-7 1 0 0,54 13 0 0 0,-1 2 1 0 0,0 1-1 0 0,0 3 1 0 0,1 2-1 0 0,0 1 1 0 0,-76 26 0 0 0,56-10 12 0 0,0 3 0 0 0,2 2 0 0 0,-102 65 0 0 0,138-77-24 0 0,1 1-1 0 0,0 1 0 0 0,-37 36 1 0 0,18 1-2881 0 0,45-56 2862 0 0</inkml:trace>
  <inkml:trace contextRef="#ctx0" brushRef="#br0" timeOffset="35587.04">1528 106863 4576 0 0,'0'0'1312'0'0,"1"-8"-655"0"0,0-24 4 0 0,-1 31-561 0 0,0 0-1 0 0,0 0 1 0 0,0 0-1 0 0,0 0 0 0 0,0-1 1 0 0,1 1-1 0 0,-1 0 1 0 0,0 0-1 0 0,0 0 0 0 0,1 0 1 0 0,-1 0-1 0 0,1 0 0 0 0,-1 0 1 0 0,1 0-1 0 0,0 0 1 0 0,-1 0-1 0 0,1 0 0 0 0,0 0 1 0 0,-1 0-1 0 0,1 1 1 0 0,0-1-1 0 0,0 0 0 0 0,0 0 1 0 0,2 0-1 0 0,-3 1-32 0 0,1-1-1 0 0,-1 1 1 0 0,1 0-1 0 0,0 1 1 0 0,-1-1 0 0 0,1 0-1 0 0,0 0 1 0 0,-1 0-1 0 0,1 0 1 0 0,-1 0-1 0 0,1 1 1 0 0,-1-1-1 0 0,1 0 1 0 0,-1 0 0 0 0,1 1-1 0 0,-1-1 1 0 0,1 0-1 0 0,-1 1 1 0 0,1-1-1 0 0,-1 1 1 0 0,1-1 0 0 0,-1 1-1 0 0,0-1 1 0 0,1 0-1 0 0,-1 1 1 0 0,0 0-1 0 0,1-1 1 0 0,-1 1 0 0 0,0-1-1 0 0,0 1 1 0 0,1-1-1 0 0,-1 1 1 0 0,0-1-1 0 0,0 1 1 0 0,0 1 0 0 0,1 3 177 0 0,0 1 1 0 0,-1-1 0 0 0,1 0 0 0 0,-1 1 0 0 0,-1-1 0 0 0,-1 10-1 0 0,-9 36 640 0 0,6-31-483 0 0,-47 160 1680 0 0,31-116-1440 0 0,-40 80 0 0 0,40-105-468 0 0,-5 8-2675 0 0</inkml:trace>
  <inkml:trace contextRef="#ctx0" brushRef="#br0" timeOffset="36059.3">1458 106274 1568 0 0,'-4'-7'1264'0'0,"-1"-5"-939"0"0,0 1 849 0 0,-1-1 0 0 0,-12-19-1 0 0,16 29-888 0 0,0-1-1 0 0,0 0 0 0 0,0 1 0 0 0,-1-1 1 0 0,1 1-1 0 0,-1-1 0 0 0,1 1 0 0 0,-1 0 1 0 0,0 0-1 0 0,0 1 0 0 0,0-1 0 0 0,0 0 0 0 0,0 1 1 0 0,0 0-1 0 0,0 0 0 0 0,-7-2 0 0 0,3 2-220 0 0,0 1 0 0 0,-1 0 1 0 0,1 0-1 0 0,0 0 0 0 0,0 1 0 0 0,-1 0 0 0 0,1 0 0 0 0,0 1 0 0 0,0 0 0 0 0,0 0 0 0 0,0 1 0 0 0,1 0 0 0 0,-1 0 0 0 0,1 0 0 0 0,0 1 0 0 0,-1 0 1 0 0,-5 6-1 0 0,-8 7 13 0 0,1 0 0 0 0,1 1 0 0 0,0 1 1 0 0,2 1-1 0 0,0 0 0 0 0,-13 25 0 0 0,4-4-1 0 0,3 2 0 0 0,-23 61 0 0 0,18-24 20 0 0,4 1 0 0 0,-15 102 0 0 0,24-100 20 0 0,-3 150 0 0 0,17-185-63 0 0,3 0 0 0 0,1 0 0 0 0,3 0 0 0 0,18 68 0 0 0,-18-92-16 0 0,1 0 0 0 0,1 0 0 0 0,1-1 0 0 0,20 34 0 0 0,-24-48-20 0 0,0 0 0 0 0,0-1 0 0 0,1 0 0 0 0,0 0 0 0 0,0 0 0 0 0,1-1 0 0 0,0 0 0 0 0,1 0 0 0 0,-1-1 0 0 0,1 0 0 0 0,0-1 0 0 0,1 0 0 0 0,12 5 0 0 0,-6-5-6 0 0,1-1 1 0 0,-1 0 0 0 0,1-1 0 0 0,0-1 0 0 0,0-1 0 0 0,0 0-1 0 0,0-1 1 0 0,22-3 0 0 0,1-2-2 0 0,-1-2 1 0 0,55-18-1 0 0,-50 10 1 0 0,-1-1 0 0 0,-1-3 0 0 0,-1-1-1 0 0,51-34 1 0 0,-24 8 33 0 0,94-85-1 0 0,-116 88-5 0 0,67-84-1 0 0,-98 109 0 0 0,-2 0 1 0 0,-1-1-1 0 0,0-1 1 0 0,-1 0-1 0 0,-1-1 0 0 0,-1 0 1 0 0,-1 0-1 0 0,6-27 1 0 0,-10 33 2 0 0,-1-1 0 0 0,-1 0 0 0 0,0 0 0 0 0,-1 0 0 0 0,-1 0 0 0 0,-1 1 0 0 0,0-1 0 0 0,-1 0 0 0 0,-1 0 0 0 0,0 0 0 0 0,-1 1 0 0 0,-9-22 0 0 0,-2 4 58 0 0,-1 0 0 0 0,-2 2 0 0 0,-1 0 0 0 0,-2 1 0 0 0,0 1 0 0 0,-44-44-1 0 0,11 21 93 0 0,-3 3-1 0 0,-73-50 0 0 0,83 66-59 0 0,-1 2 0 0 0,-2 2 0 0 0,-1 2 0 0 0,-72-26 0 0 0,103 47-76 0 0,0 0 1 0 0,-1 1 0 0 0,1 0-1 0 0,-1 2 1 0 0,0 1 0 0 0,-23 0-1 0 0,31 2-14 0 0,1 1 0 0 0,-1 0 0 0 0,0 1 0 0 0,1 1 0 0 0,-1 0 0 0 0,1 0 0 0 0,0 1 0 0 0,0 1 0 0 0,0 0 0 0 0,1 1 0 0 0,-13 8 0 0 0,16-8-8 0 0,1 0 0 0 0,0 0 0 0 0,0 0 0 0 0,1 1-1 0 0,-1 0 1 0 0,1 1 0 0 0,1-1 0 0 0,0 1 0 0 0,0 0-1 0 0,0 1 1 0 0,1-1 0 0 0,1 1 0 0 0,-1 0 0 0 0,1 0 0 0 0,1 0-1 0 0,-3 10 1 0 0,3-6 7 0 0,1 0-1 0 0,-1 0 0 0 0,2-1 1 0 0,0 1-1 0 0,0 0 0 0 0,2 0 1 0 0,-1 0-1 0 0,1-1 1 0 0,1 1-1 0 0,1-1 0 0 0,5 15 1 0 0,4-1-2414 0 0</inkml:trace>
  <inkml:trace contextRef="#ctx0" brushRef="#br0" timeOffset="36325.96">2715 106809 3680 0 0,'0'0'7824'0'0,"9"0"-6830"0"0,66 12 252 0 0,-34-6-517 0 0,0-2 1 0 0,0-2 0 0 0,47-3 0 0 0,-23 0-152 0 0,191-4 1107 0 0,-149 3-3987 0 0</inkml:trace>
  <inkml:trace contextRef="#ctx0" brushRef="#br0" timeOffset="40142.82">1231 108957 2336 0 0,'0'0'3585'0'0,"-8"-3"-2868"0"0,-23-6-2 0 0,29 8-624 0 0,-1 1 0 0 0,1 0 0 0 0,0 0 0 0 0,-1 0 0 0 0,1 0 0 0 0,-1 0 1 0 0,1 0-1 0 0,-1 1 0 0 0,1-1 0 0 0,0 1 0 0 0,-1-1 0 0 0,1 1 0 0 0,0 0 0 0 0,-1 0 0 0 0,-2 2 0 0 0,-2 1 203 0 0,-4 0-9 0 0,1 1-1 0 0,1 1 1 0 0,-1 0 0 0 0,1 0 0 0 0,-16 15 0 0 0,-37 43 870 0 0,40-37-755 0 0,0 1 1 0 0,2 0 0 0 0,1 1 0 0 0,1 2 0 0 0,-21 50 0 0 0,31-60-229 0 0,0 0 1 0 0,2 0-1 0 0,1 1 1 0 0,0 0-1 0 0,2 0 1 0 0,0 1 0 0 0,2-1-1 0 0,0 0 1 0 0,5 41-1 0 0,-2-46-208 0 0,1-1 0 0 0,1 0 0 0 0,0-1 0 0 0,1 1 0 0 0,1-1 0 0 0,0 0 0 0 0,1 0 0 0 0,1-1 0 0 0,0 0 0 0 0,18 23 1 0 0,-19-29 51 0 0,0 0 1 0 0,1 0-1 0 0,0 0 1 0 0,1-1 0 0 0,0-1-1 0 0,0 1 1 0 0,0-1-1 0 0,0-1 1 0 0,1 0 0 0 0,0 0-1 0 0,0-1 1 0 0,1 0-1 0 0,-1 0 1 0 0,1-2 0 0 0,0 1-1 0 0,19 1 1 0 0,-14-4 39 0 0,0 0 1 0 0,0-1-1 0 0,-1-1 1 0 0,1 0-1 0 0,0-1 1 0 0,-1-1-1 0 0,0 0 1 0 0,0-1-1 0 0,0-1 1 0 0,0-1-1 0 0,-1 0 1 0 0,0 0-1 0 0,22-17 1 0 0,-13 7-40 0 0,0-2 0 0 0,-1 0 0 0 0,-1-2-1 0 0,-1 0 1 0 0,0-1 0 0 0,24-39 0 0 0,-24 31 45 0 0,-1-1 1 0 0,-2-1-1 0 0,-1-1 0 0 0,16-49 0 0 0,-27 67-11 0 0,0 0 0 0 0,-2 0-1 0 0,0-1 1 0 0,-1 1-1 0 0,0-1 1 0 0,-2 0 0 0 0,0 1-1 0 0,0-1 1 0 0,-1 0 0 0 0,-1 1-1 0 0,-1-1 1 0 0,-8-27-1 0 0,3 23 27 0 0,-1 0-1 0 0,0 0 1 0 0,-2 1-1 0 0,0 1 1 0 0,-1 0-1 0 0,-1 1 0 0 0,-24-26 1 0 0,15 21 23 0 0,-2 0 1 0 0,0 2-1 0 0,-2 0 0 0 0,-40-23 1 0 0,54 36-58 0 0,-1 1 1 0 0,0 0 0 0 0,0 0-1 0 0,-1 2 1 0 0,1-1 0 0 0,-1 2-1 0 0,0 0 1 0 0,0 1 0 0 0,-22-2-1 0 0,26 4-12 0 0,1 0-1 0 0,0 1 0 0 0,-1 0 0 0 0,1 0 0 0 0,0 1 1 0 0,-1 1-1 0 0,1-1 0 0 0,0 1 0 0 0,1 1 0 0 0,-1-1 1 0 0,1 2-1 0 0,-1-1 0 0 0,1 1 0 0 0,0 0 1 0 0,-9 9-1 0 0,8-6-2 0 0,1 0 0 0 0,0 0 0 0 0,0 1 0 0 0,1 0 0 0 0,0 1 0 0 0,0-1 0 0 0,1 1 0 0 0,1 1 0 0 0,0-1 0 0 0,-8 22 0 0 0,-5 41-2538 0 0</inkml:trace>
  <inkml:trace contextRef="#ctx0" brushRef="#br0" timeOffset="43002.81">3565 109221 5056 0 0,'0'0'8976'0'0,"11"-4"-8416"0"0,1-1-390 0 0,0-1 68 0 0,0 2-1 0 0,1 0 0 0 0,21-5 1 0 0,283-33 3297 0 0,-313 42-3484 0 0,42-3 562 0 0,-1 1 0 0 0,90 10 0 0 0,-117-5-3104 0 0</inkml:trace>
  <inkml:trace contextRef="#ctx0" brushRef="#br0" timeOffset="43221.84">3812 109530 5632 0 0,'0'0'2232'0'0,"7"1"-1112"0"0,13 0 370 0 0,0-1 1 0 0,36-4 0 0 0,61-18 638 0 0,12-3-454 0 0,159-11-1 0 0,-258 34-1596 0 0,-10 0-451 0 0,1 2 0 0 0,-1 0 1 0 0,27 4-1 0 0</inkml:trace>
  <inkml:trace contextRef="#ctx0" brushRef="#br0" timeOffset="46056.82">5547 109083 3456 0 0,'0'0'3286'0'0,"9"1"-2467"0"0,2 0-558 0 0,5 1 441 0 0,-1-1 1 0 0,18-1-1 0 0,93-5 681 0 0,48-4 158 0 0,-34 3 79 0 0,106-5 1156 0 0,-243 11-2719 0 0,26 1 490 0 0,-27-1-546 0 0,0 0 0 0 0,0 0 0 0 0,-1 1-1 0 0,1-1 1 0 0,0 0 0 0 0,0 1 0 0 0,-1 0 0 0 0,1-1 0 0 0,0 1 0 0 0,-1 0 0 0 0,4 1-1 0 0,-5-1-5 0 0,0 0 0 0 0,-1-1-1 0 0,1 1 1 0 0,0-1 0 0 0,0 1-1 0 0,0-1 1 0 0,0 1 0 0 0,-1-1-1 0 0,1 1 1 0 0,0-1 0 0 0,0 1-1 0 0,-1-1 1 0 0,1 1 0 0 0,0-1-1 0 0,-1 1 1 0 0,1-1-1 0 0,0 1 1 0 0,-1-1 0 0 0,1 0-1 0 0,-1 1 1 0 0,1-1 0 0 0,-1 0-1 0 0,1 1 1 0 0,-1-1 0 0 0,-13 10 196 0 0,7-5-244 0 0,7-4-31 0 0,-1 0 0 0 0,-1 0 1 0 0,1 0-1 0 0,0 0 1 0 0,0-1-1 0 0,0 1 1 0 0,0 0-1 0 0,-1-1 0 0 0,1 1 1 0 0,0-1-1 0 0,-1 1 1 0 0,1-1-1 0 0,0 1 0 0 0,-1-1 1 0 0,1 0-1 0 0,0 0 1 0 0,-1 0-1 0 0,1 0 1 0 0,0 0-1 0 0,-1 0 0 0 0,-2 0 1 0 0</inkml:trace>
  <inkml:trace contextRef="#ctx0" brushRef="#br0" timeOffset="46524.09">7373 108378 2624 0 0,'0'0'9245'0'0,"-4"8"-9033"0"0,-75 129-90 0 0,14-30 193 0 0,-9 33 130 0 0,55-100-244 0 0,-21 69-1 0 0,20-37-35 0 0,2 0 1 0 0,5 1-1 0 0,2 1 1 0 0,3 0-1 0 0,4 0 1 0 0,3 1-1 0 0,12 109 1 0 0,35 108-168 0 0,-33-240 16 0 0,1 0 0 0 0,3-1 0 0 0,35 74 0 0 0,-29-80 69 0 0,2 0 0 0 0,34 42 1 0 0,-59-86-76 0 0,13 14 83 0 0,-12-14-85 0 0,-1-1 0 0 0,0 0 0 0 0,1 1-1 0 0,-1-1 1 0 0,1 1 0 0 0,-1-1 0 0 0,0 0 0 0 0,1 0 0 0 0,-1 1 0 0 0,1-1 0 0 0,-1 0 0 0 0,1 0-1 0 0,-1 1 1 0 0,1-1 0 0 0,-1 0 0 0 0,1 0 0 0 0,-1 0 0 0 0,1 0 0 0 0,-1 0 0 0 0,1 0-1 0 0,-1 0 1 0 0,1 0 0 0 0,-1 0 0 0 0,1 0 0 0 0,-1 0 0 0 0,1 0 0 0 0,-1 0 0 0 0,1 0 0 0 0,-1 0-1 0 0,1-1 1 0 0,-1 1 0 0 0,1 0 0 0 0,-1 0 0 0 0,1-1 0 0 0,3-4 66 0 0,-4 4-40 0 0,1 0 1 0 0,-1 0 0 0 0,1 0-1 0 0,0 0 1 0 0,0 0-1 0 0,-1 0 1 0 0,1 0-1 0 0,0 0 1 0 0,0 1-1 0 0,0-1 1 0 0,1-1 0 0 0,-1 3 94 0 0,-4 0 427 0 0,3-1-644 0 0,-1 1 0 0 0,0-1 0 0 0,1 0 1 0 0,-1 0-1 0 0,0 0 0 0 0,1 0 0 0 0,-1 0 1 0 0,0 0-1 0 0,1 0 0 0 0,-1 0 0 0 0,1 0 1 0 0,-1 0-1 0 0,0 0 0 0 0,1-1 0 0 0,-1 1 1 0 0,0 0-1 0 0,1 0 0 0 0,-1-1 1 0 0</inkml:trace>
  <inkml:trace contextRef="#ctx0" brushRef="#br0" timeOffset="47179.16">7670 108818 3200 0 0,'0'0'10113'0'0,"9"0"-8852"0"0,170-4 948 0 0,344-44-50 0 0,-460 39-2035 0 0,66-12-2311 0 0</inkml:trace>
  <inkml:trace contextRef="#ctx0" brushRef="#br0" timeOffset="47431.62">8154 108764 4832 0 0,'0'0'4734'0'0,"-7"7"-3555"0"0,2-2-932 0 0,-2 3 390 0 0,0-1 1 0 0,0 1-1 0 0,1 0 1 0 0,-11 18 0 0 0,10-9-102 0 0,0 1 0 0 0,0 0 0 0 0,2 0 0 0 0,-6 33 0 0 0,-3 77 981 0 0,13-110-1349 0 0,-3 212 1685 0 0,3-51-660 0 0,-8-87-375 0 0,9-90-913 0 0,-1-1 0 0 0,1 1 0 0 0,0 0 0 0 0,-1-1 0 0 0,1 1 0 0 0,-1 0 0 0 0,1-1 0 0 0,-1 1 0 0 0,0-1 0 0 0,0 1 0 0 0,0-1 0 0 0,0 0 0 0 0,0 1 0 0 0,0-1 0 0 0,0 0 0 0 0,0 1 0 0 0,0-1 0 0 0,-3 1 0 0 0,2 1-788 0 0</inkml:trace>
  <inkml:trace contextRef="#ctx0" brushRef="#br0" timeOffset="47669.31">7890 109559 192 0 0,'0'0'15381'0'0,"-8"-3"-14953"0"0,-22-10-303 0 0,28 12-51 0 0,0 0 0 0 0,0 0 0 0 0,0 1 0 0 0,-1-1 0 0 0,1 0-1 0 0,0 1 1 0 0,-1-1 0 0 0,1 1 0 0 0,0 0 0 0 0,-3 0 0 0 0,1 0 74 0 0,89 4-15 0 0,41-1-99 0 0,-117-4-26 0 0,53-1 0 0 0,-1-3 1 0 0,96-20-1 0 0,-116 17-2175 0 0</inkml:trace>
  <inkml:trace contextRef="#ctx0" brushRef="#br0" timeOffset="48147.51">8954 109150 4032 0 0,'0'0'12502'0'0,"8"-2"-12061"0"0,128-27 2663 0 0,-67 19-2229 0 0,-25 4-583 0 0,176-20 316 0 0,-129 17-589 0 0,-20 2 67 0 0</inkml:trace>
  <inkml:trace contextRef="#ctx0" brushRef="#br0" timeOffset="48535.59">9967 108636 2880 0 0,'0'0'13496'0'0,"9"1"-12953"0"0,126 0 1617 0 0,54-16-832 0 0,-164 12-1190 0 0,216-35 654 0 0,-177 26-567 0 0,96-24-18 0 0,-157 35-403 0 0,1 0 486 0 0</inkml:trace>
  <inkml:trace contextRef="#ctx0" brushRef="#br0" timeOffset="48727.54">10582 108629 1408 0 0,'0'0'4689'0'0,"-8"6"-3124"0"0,4-4-1404 0 0,-3 3 680 0 0,0 0-1 0 0,0 0 0 0 0,0 1 1 0 0,0 0-1 0 0,1 0 1 0 0,-10 13-1 0 0,8-5-551 0 0,1 0-1 0 0,0 0 1 0 0,1 1 0 0 0,1 0-1 0 0,0 0 1 0 0,1 0-1 0 0,-3 24 1 0 0,-5 115 583 0 0,11-120-713 0 0,-4 53 319 0 0,-3 1 0 0 0,-31 136-1 0 0,37-210-579 0 0,1-10-55 0 0,0 1-1 0 0,0-1 0 0 0,-1 0 0 0 0,1 1 0 0 0,-1-1 0 0 0,0 0 1 0 0,0 0-1 0 0,-1 0 0 0 0,1 0 0 0 0,-1 0 0 0 0,-3 4 1 0 0</inkml:trace>
  <inkml:trace contextRef="#ctx0" brushRef="#br0" timeOffset="48922.06">10028 109465 2144 0 0,'0'0'11481'0'0,"9"1"-11124"0"0,4 1-143 0 0,0 0-1 0 0,0-2 0 0 0,0 1 1 0 0,18-3-1 0 0,112-29 1425 0 0,-6 1-710 0 0,-32 9-296 0 0,134-46 0 0 0,-211 59-2913 0 0</inkml:trace>
  <inkml:trace contextRef="#ctx0" brushRef="#br0" timeOffset="49489.04">11771 3373 4224 0 0,'0'-604'0'0'0,"0"152"240"0"0,0 365 2406 0 0,0 12-1203 0 0,0-222 2 0 0,0 159-2 0 0,0-116 2 0 0,0 135-2 0 0,0-99-160 0 0,0 163-184 0 0,5 64-627 0 0,4 7-120 0 0,0 0 0 0 0,-1 1 0 0 0,6 19 0 0 0,44 206 2048 0 0,-42-162-1968 0 0,9 41 29 0 0,-6 1 0 0 0,7 214 0 0 0,-36-48 30 0 0,3-215-372 0 0,-32 136 0 0 0,-25-6-162 0 0,47-158 28 0 0,-3-1 1 0 0,-35 57 0 0 0,46-86 8 0 0,-1-1 0 0 0,0 0 0 0 0,-1 0 1 0 0,-1-1-1 0 0,0 0 0 0 0,-21 16 1 0 0,-5-6-2934 0 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8:22.83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282 502 1536 0 0,'0'0'9561'0'0,"-5"8"-9129"0"0,-83 127 2465 0 0,38-66-3512 0 0,32-46 438 0 0,-22 36 0 0 0,15-20 851 0 0,18-29-456 0 0,0 0 1 0 0,0 0-1 0 0,1 1 1 0 0,-4 12 0 0 0,6-9-1913 0 0</inkml:trace>
  <inkml:trace contextRef="#ctx0" brushRef="#br0" timeOffset="685.21">588 1 2400 0 0,'0'0'6760'0'0,"8"3"-6576"0"0,26 8-11 0 0,-30-9-140 0 0,-1 0-1 0 0,0 0 1 0 0,0 0-1 0 0,0 0 1 0 0,0 0-1 0 0,0 1 1 0 0,0-1 0 0 0,-1 1-1 0 0,1 0 1 0 0,-1 0-1 0 0,1 0 1 0 0,-1 0-1 0 0,0 0 1 0 0,-1 1 0 0 0,1-1-1 0 0,2 7 1 0 0,1 1 49 0 0,16 32 393 0 0,27 84 0 0 0,1 50 245 0 0,-49-177-719 0 0,30 118-10 0 0,-6 1 1 0 0,-4 1 0 0 0,4 165-1 0 0,-23-215 24 0 0,-4 0 0 0 0,-17 113-1 0 0,10-135 93 0 0,-1-1 0 0 0,-3-1-1 0 0,-1 0 1 0 0,-37 74 0 0 0,22-64 213 0 0,-3-1 0 0 0,-3-2 0 0 0,-1-1 0 0 0,-84 88 0 0 0,-33-2 547 0 0,140-126-792 0 0,-103 82 583 0 0,95-76-478 0 0,1-1 1 0 0,-2-1 0 0 0,0-1 0 0 0,-1-1-1 0 0,0-1 1 0 0,-45 17 0 0 0,45-23-2140 0 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8:35.23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1 414 4128 0 0,'0'0'10920'0'0,"7"3"-10360"0"0,-3-2-467 0 0,2 1 36 0 0,0 0 1 0 0,0 0-1 0 0,0-1 0 0 0,0 1 0 0 0,1-2 0 0 0,-1 1 0 0 0,7-1 0 0 0,343-36 3686 0 0,-144 10-2667 0 0,272-42 506 0 0,-480 68-1890 0 0,6-4 728 0 0,-9 3-633 0 0,-1 1 0 0 0,0-1 0 0 0,0 0 0 0 0,0 1 0 0 0,0-1 0 0 0,-1 1 1 0 0,1-1-1 0 0,0 0 0 0 0,0 1 0 0 0,0-1 0 0 0,0 1 0 0 0,-1-1 0 0 0,1 0 0 0 0,0 1 0 0 0,0-1 0 0 0,-1 1 0 0 0,1-1 0 0 0,0 1 0 0 0,-1-1 0 0 0,1 1 0 0 0,-1 0 0 0 0,0-1 0 0 0</inkml:trace>
  <inkml:trace contextRef="#ctx0" brushRef="#br0" timeOffset="251.16">504 1 4864 0 0,'0'0'2680'0'0,"-7"0"-1336"0"0,-24 1-2 0 0,30 0-1137 0 0,-1-1 0 0 0,1 0 0 0 0,0 0 0 0 0,0 1 0 0 0,-1-1-1 0 0,1 1 1 0 0,0-1 0 0 0,0 1 0 0 0,-1 0 0 0 0,1-1 0 0 0,0 1-1 0 0,0 0 1 0 0,0 0 0 0 0,0 0 0 0 0,0 0 0 0 0,0 0 0 0 0,0 0-1 0 0,0 0 1 0 0,0 0 0 0 0,1 0 0 0 0,-1 0 0 0 0,0 0 0 0 0,1 0-1 0 0,-1 1 1 0 0,0 1 0 0 0,0 2 131 0 0,-1 0 0 0 0,1 1 0 0 0,1-1 0 0 0,-1 10 0 0 0,1-6-22 0 0,0 131 2130 0 0,2-76-1925 0 0,6 113 759 0 0,-1 34-310 0 0,-7-36-240 0 0,0-147-3534 0 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8:42.81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1065 739 832 0 0,'0'0'6638'0'0,"3"-7"-4979"0"0,13-37 1661 0 0,-16 43-3268 0 0,0 0 1 0 0,0 0-1 0 0,0 0 1 0 0,0 0-1 0 0,0 0 0 0 0,0 0 1 0 0,0 0-1 0 0,-1 1 1 0 0,1-1-1 0 0,0 0 0 0 0,-1 0 1 0 0,1 0-1 0 0,-1 0 1 0 0,1 0-1 0 0,-1 0 0 0 0,1 1 1 0 0,-1-1-1 0 0,1 0 1 0 0,-1 1-1 0 0,0-1 0 0 0,0 0 1 0 0,1 1-1 0 0,-1-1 1 0 0,0 0-1 0 0,0 1 0 0 0,1 0 1 0 0,-1-1-1 0 0,0 1 1 0 0,0-1-1 0 0,0 1 0 0 0,0 0 1 0 0,-2-1-1 0 0,-3-1-98 0 0,0 0-1 0 0,0 1 0 0 0,-9-2 1 0 0,3 2 46 0 0,0 1 1 0 0,1 0 0 0 0,-1 1 0 0 0,0 0 0 0 0,1 1 0 0 0,-1 0 0 0 0,1 1 0 0 0,0 0 0 0 0,-19 9 0 0 0,8-2 9 0 0,0 1 0 0 0,0 1 0 0 0,-31 24 0 0 0,35-22 2 0 0,1 1-1 0 0,0 0 1 0 0,1 1 0 0 0,1 1 0 0 0,0 0-1 0 0,2 1 1 0 0,0 1 0 0 0,1 0-1 0 0,1 1 1 0 0,-11 24 0 0 0,16-27-18 0 0,0 0 0 0 0,0 0 0 0 0,2 1 0 0 0,0 0 0 0 0,1 0 1 0 0,1 0-1 0 0,0 0 0 0 0,2 0 0 0 0,0 1 0 0 0,1-1 0 0 0,1 0 0 0 0,0 0 0 0 0,6 19 1 0 0,-5-23 0 0 0,1 0 0 0 0,1 0 0 0 0,0 0 0 0 0,1 0 0 0 0,1-1 0 0 0,0 0 0 0 0,0-1 0 0 0,1 1 0 0 0,1-1 0 0 0,17 18 0 0 0,-13-18 3 0 0,0-1 0 0 0,1 0 0 0 0,1-1 0 0 0,0 0 0 0 0,0-1 0 0 0,1-1 0 0 0,0-1 0 0 0,0 0 0 0 0,1-1 0 0 0,-1-1 0 0 0,21 4 0 0 0,-14-5 6 0 0,42 3 0 0 0,-30-6-1752 0 0</inkml:trace>
  <inkml:trace contextRef="#ctx0" brushRef="#br0" timeOffset="371.59">1263 1286 3072 0 0,'0'0'13731'0'0,"7"6"-13359"0"0,0-1-281 0 0,0 0 31 0 0,0 1 1 0 0,0 1 0 0 0,0-1 0 0 0,8 12-1 0 0,1 0 234 0 0,-1 2 0 0 0,-1 0 0 0 0,-1 0 0 0 0,12 26 0 0 0,-22-39-301 0 0,0 0-1 0 0,0 0 1 0 0,-1 0-1 0 0,0 0 1 0 0,-1 1-1 0 0,0-1 1 0 0,0 0 0 0 0,0 1-1 0 0,-1-1 1 0 0,0 0-1 0 0,-1 1 1 0 0,1-1-1 0 0,-1 1 1 0 0,-1-1-1 0 0,1 0 1 0 0,-1 0-1 0 0,-1 0 1 0 0,-3 8-1 0 0,0-3 6 0 0,-1 0 0 0 0,0 0-1 0 0,-1-1 1 0 0,-1 1-1 0 0,-12 12 1 0 0,-1-2-87 0 0,-31 24 0 0 0,28-28 16 0 0,14-10 36 0 0,-17 15 0 0 0,27-19-2 0 0,6-3 0 0 0,9-3-12 0 0,24-9-11 0 0,41-9 0 0 0,-8 5-7 0 0,161-25 6 0 0,-191 34 4 0 0,-1-2 0 0 0,44-13-1 0 0,-79 19-92 0 0,20-11-2457 0 0</inkml:trace>
  <inkml:trace contextRef="#ctx0" brushRef="#br0" timeOffset="604.5">1926 1096 5312 0 0,'0'0'9417'0'0,"9"-4"-8818"0"0,2-1-427 0 0,-6 2-73 0 0,0 1-1 0 0,1 0 1 0 0,-1 0-1 0 0,1 1 0 0 0,-1-1 1 0 0,1 1-1 0 0,10-1 1 0 0,170-31 2597 0 0,-90 13-2041 0 0,190-24 876 0 0,-209 29-4131 0 0</inkml:trace>
  <inkml:trace contextRef="#ctx0" brushRef="#br0" timeOffset="903.87">3688 499 5440 0 0,'0'0'6528'0'0,"-8"1"-5224"0"0,-133 16 2835 0 0,119-12-3770 0 0,0 0-1 0 0,1 1 1 0 0,-1 1 0 0 0,-34 16-1 0 0,28-7-128 0 0,0 0 0 0 0,0 2 1 0 0,2 1-1 0 0,0 1 0 0 0,2 1 0 0 0,0 1 0 0 0,-26 31 0 0 0,28-25-125 0 0,0 0 0 0 0,3 2 0 0 0,0 0 0 0 0,2 1 0 0 0,1 1 0 0 0,2 0 0 0 0,-14 45 0 0 0,23-59-78 0 0,0 0-1 0 0,2 1 0 0 0,1-1 0 0 0,0 0 0 0 0,1 1 0 0 0,1 0 1 0 0,0-1-1 0 0,2 1 0 0 0,0-1 0 0 0,6 22 0 0 0,-5-29-33 0 0,0 0-1 0 0,1-1 0 0 0,0 1 0 0 0,1-1 1 0 0,0 0-1 0 0,1 0 0 0 0,0 0 0 0 0,0-1 1 0 0,1 0-1 0 0,0 0 0 0 0,1-1 0 0 0,0 0 1 0 0,0 0-1 0 0,1-1 0 0 0,0 0 0 0 0,0 0 1 0 0,20 9-1 0 0,-16-10-2 0 0,-1-1 0 0 0,1 0 1 0 0,0-1-1 0 0,1 0 0 0 0,-1-1 0 0 0,20 1 0 0 0,2 0-2817 0 0</inkml:trace>
  <inkml:trace contextRef="#ctx0" brushRef="#br0" timeOffset="1267.78">3624 1224 1312 0 0,'0'0'12169'0'0,"-4"-8"-10645"0"0,-10-21-873 0 0,13 28-609 0 0,1 1 0 0 0,0-1 0 0 0,-1 0 0 0 0,1 1 0 0 0,0-1 1 0 0,0 0-1 0 0,0 1 0 0 0,-1-1 0 0 0,1 0 0 0 0,0 0 1 0 0,0 1-1 0 0,0-1 0 0 0,0 0 0 0 0,0 1 0 0 0,1-1 0 0 0,-1 0 1 0 0,0 0-1 0 0,0 1 0 0 0,0-1 0 0 0,1 0 0 0 0,-1 1 1 0 0,0-1-1 0 0,0 1 0 0 0,1-1 0 0 0,-1 0 0 0 0,1 1 0 0 0,-1-1 1 0 0,1 1-1 0 0,-1-1 0 0 0,1 1 0 0 0,-1-1 0 0 0,1 1 0 0 0,-1-1 1 0 0,1 1-1 0 0,-1 0 0 0 0,2-1 0 0 0,1 0 104 0 0,-1 0 1 0 0,1 0-1 0 0,-1 0 0 0 0,1 1 0 0 0,-1-1 0 0 0,5 1 0 0 0,0 0-10 0 0,0 0 0 0 0,0 1 0 0 0,0 0-1 0 0,0 0 1 0 0,0 1 0 0 0,0 0-1 0 0,-1 0 1 0 0,1 0 0 0 0,-1 1 0 0 0,1 0-1 0 0,-1 1 1 0 0,0-1 0 0 0,0 1 0 0 0,0 0-1 0 0,-1 1 1 0 0,0-1 0 0 0,1 1-1 0 0,-2 0 1 0 0,1 0 0 0 0,4 7 0 0 0,-4-5-65 0 0,0 0 0 0 0,0 0 1 0 0,-1 0-1 0 0,0 0 0 0 0,0 1 0 0 0,0 0 1 0 0,-1 0-1 0 0,-1 0 0 0 0,1 0 1 0 0,-1 1-1 0 0,-1-1 0 0 0,0 0 1 0 0,0 1-1 0 0,0-1 0 0 0,-1 1 1 0 0,-1 9-1 0 0,-1-8-27 0 0,0-1 0 0 0,0 0 0 0 0,-1 0 0 0 0,-1 0-1 0 0,1-1 1 0 0,-1 1 0 0 0,-7 10 0 0 0,-4 3-91 0 0,-23 25-1 0 0,20-25 65 0 0,5-7-16 0 0,-27 22 0 0 0,29-27 26 0 0,0-1 0 0 0,0 2 0 0 0,1 0-1 0 0,-14 19 1 0 0,24-30-26 0 0,0 0 0 0 0,0 1 0 0 0,0-1 0 0 0,0 0 0 0 0,0 0 0 0 0,0 0 0 0 0,0 0 0 0 0,0 0-1 0 0,0 0 1 0 0,0 0 0 0 0,0 1 0 0 0,0-1 0 0 0,0 0 0 0 0,0 0 0 0 0,-1 0 0 0 0,1 0 0 0 0,0 0 0 0 0,0 0 0 0 0,0 0-1 0 0,0 1 1 0 0,0-1 0 0 0,0 0 0 0 0,1 0 0 0 0,-1 0 0 0 0,0 0 0 0 0,0 0 0 0 0,0 0 0 0 0,0 1 0 0 0,0-1-1 0 0,0 0 1 0 0,0 0 0 0 0,0 0 0 0 0,0 0 0 0 0,0 0 0 0 0,0 0 0 0 0,0 0 0 0 0,0 0 0 0 0,0 1 0 0 0,0-1 0 0 0,1 0-1 0 0,-1 0 1 0 0,0 0 0 0 0,0 0 0 0 0,0 0 0 0 0,0 0 0 0 0,0 0 0 0 0,0 0 0 0 0,0 0 0 0 0,1 0 0 0 0,-1 0 0 0 0,0 0-1 0 0,11 0 12 0 0,11-5-8 0 0,470-171 127 0 0,-469 169-371 0 0,-11 4 337 0 0,-1-1 1 0 0,0 0-1 0 0,12-7 1 0 0,33-24-3094 0 0</inkml:trace>
  <inkml:trace contextRef="#ctx0" brushRef="#br0" timeOffset="1512.79">4359 73 4864 0 0,'0'0'1153'0'0,"-1"-8"4"0"0,-1-3-739 0 0,1 5 56 0 0,0-1-1 0 0,0 0 1 0 0,0-10-1 0 0,-4 0 5694 0 0,-1 25-5883 0 0,-15 32 756 0 0,2 1-1 0 0,-25 77 1 0 0,24-60-583 0 0,-58 191 654 0 0,46-138-591 0 0,-64 149 1 0 0,57-179-3196 0 0</inkml:trace>
  <inkml:trace contextRef="#ctx0" brushRef="#br0" timeOffset="1914.92">0 2503 5152 0 0,'155'-27'5700'0'0,"81"-2"-1461"0"0,-149 18-3254 0 0,245-27 2 0 0,372-19 610 0 0,-7 25-220 0 0,-419 21-911 0 0,253-6 524 0 0,-389 13-700 0 0,132-6 208 0 0,84-3 60 0 0,-266 11-405 0 0,92 0 277 0 0,-4 16-325 0 0,-171-13-110 0 0,-1-1-1 0 0,0 1-1 0 0,0 1 0 0 0,0 0 1 0 0,0 0-1 0 0,0 0 0 0 0,-1 1 0 0 0,1 0 1 0 0,-1 0-1 0 0,8 5 0 0 0,-14-8 6 0 0,-1 1-1 0 0,1-1 1 0 0,0 1-1 0 0,0-1 1 0 0,-1 1-1 0 0,1-1 1 0 0,0 1-1 0 0,-1-1 1 0 0,1 1-1 0 0,-1 0 1 0 0,1 0-1 0 0,-1-1 1 0 0,1 1-1 0 0,-1 0 1 0 0,1 0-1 0 0,-1-1 1 0 0,0 1-1 0 0,1 0 1 0 0,-1 0-1 0 0,0 0 1 0 0,0-1-1 0 0,0 1 1 0 0,0 0-1 0 0,1 0 1 0 0,-1 0-1 0 0,0 0 1 0 0,-1 0-1 0 0,1 0 1 0 0,0-1-1 0 0,0 1 1 0 0,0 1-1 0 0,-8 8-2942 0 0</inkml:trace>
  <inkml:trace contextRef="#ctx0" brushRef="#br0" timeOffset="2271.13">1000 3036 3680 0 0,'0'0'7097'0'0,"-2"-7"-5676"0"0,-10-26 1778 0 0,10 37-2324 0 0,-1 14-442 0 0,2-12-145 0 0,-7 43 385 0 0,2-1 0 0 0,0 53 1 0 0,4-63-457 0 0,-5 124 944 0 0,25 294 1 0 0,-14-428-3728 0 0</inkml:trace>
  <inkml:trace contextRef="#ctx0" brushRef="#br0" timeOffset="2473.36">1258 3662 3296 0 0,'0'0'4576'0'0,"8"0"-3050"0"0,101-8 4746 0 0,161-32-3527 0 0,-207 29-2309 0 0,79-14 232 0 0,-104 17-2944 0 0</inkml:trace>
  <inkml:trace contextRef="#ctx0" brushRef="#br0" timeOffset="2733.85">1695 3182 5376 0 0,'0'0'2230'0'0,"-8"0"-1115"0"0,-25 2 2 0 0,32-2-1026 0 0,1 0 0 0 0,-1 0 0 0 0,1 0 0 0 0,-1 0 0 0 0,1 0 0 0 0,-1 0 0 0 0,1 0 0 0 0,-1 1 0 0 0,1-1 0 0 0,-1 0 0 0 0,1 0 0 0 0,-1 0 0 0 0,1 0 0 0 0,-1 1 0 0 0,1-1-1 0 0,-1 0 1 0 0,1 1 0 0 0,-1-1 0 0 0,1 0 0 0 0,-1 1 0 0 0,1-1 0 0 0,0 0 0 0 0,-1 1 0 0 0,1-1 0 0 0,0 0 0 0 0,-1 1 0 0 0,1-1 0 0 0,0 1 0 0 0,0-1 0 0 0,-1 1 0 0 0,1-1 0 0 0,0 1 0 0 0,0-1-1 0 0,0 1 1 0 0,0-1 0 0 0,0 1 0 0 0,0-1 0 0 0,0 1 0 0 0,0-1 0 0 0,0 1 0 0 0,0-1 0 0 0,0 1 0 0 0,0 0 0 0 0,0 0 0 0 0,10 19 1129 0 0,-9-18-1147 0 0,17 30 689 0 0,-2 2 1 0 0,-1 0-1 0 0,-2 0 1 0 0,12 47-1 0 0,24 149 508 0 0,-32-138-591 0 0,-5-29-552 0 0,11 48 724 0 0,3-9-3045 0 0</inkml:trace>
  <inkml:trace contextRef="#ctx0" brushRef="#br0" timeOffset="2991.01">2504 3070 5696 0 0,'0'0'5504'0'0,"1"7"-4128"0"0,14 137 3744 0 0,-9 80-2532 0 0,2 29-847 0 0,-6-221-1469 0 0,1 24 491 0 0,19 95-1 0 0,-22-149-938 0 0,0-1 199 0 0,1-1-1 0 0,-1 1 1 0 0,0 0 0 0 0,0 0 0 0 0,0 0 0 0 0,1 0-1 0 0,-1 0 1 0 0,1 0 0 0 0,-1-1 0 0 0,0 1 0 0 0,1 0 0 0 0,-1 0-1 0 0,1 0 1 0 0,0-1 0 0 0,-1 1 0 0 0,1 0 0 0 0,0-1-1 0 0,-1 1 1 0 0,2 0 0 0 0,-1-1-190 0 0,-1 0-1 0 0,1 0 1 0 0,-1 0 0 0 0,1 1-1 0 0,0-1 1 0 0,-1 0 0 0 0,1 0-1 0 0,0 0 1 0 0,-1 0 0 0 0,1-1-1 0 0,0 1 1 0 0,-1 0 0 0 0,1 0-1 0 0,0 0 1 0 0,0-1 0 0 0</inkml:trace>
  <inkml:trace contextRef="#ctx0" brushRef="#br0" timeOffset="3304.2">3015 3185 4768 0 0,'0'0'2680'0'0,"-8"2"-1336"0"0,-18 9 1340 0 0,-34 19 0 0 0,-134 96 1325 0 0,193-126-3998 0 0,-109 88 1295 0 0,97-77-1135 0 0,-21 21 382 0 0,32-30-501 0 0,0 1 0 0 0,0-1-1 0 0,0 0 1 0 0,0 1 0 0 0,0 0 0 0 0,1-1 0 0 0,-1 1 0 0 0,1 0 0 0 0,0 0 0 0 0,0 0 0 0 0,-1 5 0 0 0,2-7-28 0 0,0 0-1 0 0,0 0 1 0 0,0 1 0 0 0,1-1 0 0 0,-1 0 0 0 0,0 0 0 0 0,1 0-1 0 0,-1 0 1 0 0,0 0 0 0 0,1 0 0 0 0,-1 1 0 0 0,1-1 0 0 0,0 0-1 0 0,-1 0 1 0 0,1-1 0 0 0,0 1 0 0 0,0 0 0 0 0,0 0 0 0 0,-1 0 0 0 0,1 0-1 0 0,0-1 1 0 0,0 1 0 0 0,0 0 0 0 0,0-1 0 0 0,0 1 0 0 0,1-1-1 0 0,1 1 1 0 0,4 2-6 0 0,0 0-1 0 0,1-1 0 0 0,8 2 1 0 0,-12-3-11 0 0,187 55 96 0 0,-4 17-85 0 0,-135-52-11 0 0,57 27 58 0 0,-60-25 30 0 0,1-2 1 0 0,54 14 0 0 0,-89-30-2815 0 0</inkml:trace>
  <inkml:trace contextRef="#ctx0" brushRef="#br0" timeOffset="3595.57">3257 2879 5376 0 0,'0'0'10809'0'0,"7"1"-10227"0"0,0 0-471 0 0,-4-1-62 0 0,0 0 0 0 0,0 0 1 0 0,0 1-1 0 0,1-1 0 0 0,-1 1 0 0 0,0 0 1 0 0,0 0-1 0 0,0 0 0 0 0,0 0 0 0 0,-1 0 1 0 0,1 1-1 0 0,0-1 0 0 0,0 1 1 0 0,3 3-1 0 0,8 9 354 0 0,0 0 1 0 0,-2 1 0 0 0,0 1-1 0 0,20 33 1 0 0,31 76 473 0 0,-50-97-734 0 0,13 32 300 0 0,30 106 0 0 0,-3 60 165 0 0,-44-170-426 0 0,-2-1 1 0 0,-2 2-1 0 0,-3-1 1 0 0,-10 103-1 0 0,2-116-45 0 0,-1 0 0 0 0,-3-1 0 0 0,-1 0 0 0 0,-2-1-1 0 0,-2 0 1 0 0,-34 67 0 0 0,32-79-165 0 0,-1-1 1 0 0,-1 0-1 0 0,-1-1 0 0 0,-1-2 0 0 0,-28 27 0 0 0,29-34-12 0 0,-1-1-1 0 0,0 0 1 0 0,-1-2-1 0 0,0 0 1 0 0,-2-1-1 0 0,-46 19 1 0 0,24-16-2954 0 0</inkml:trace>
  <inkml:trace contextRef="#ctx0" brushRef="#br0" timeOffset="3918.16">649 2906 3552 0 0,'-8'-2'1448'0'0,"-11"0"520"0"0,-33-1-1 0 0,44 3-1299 0 0,0 0-1 0 0,1 1 0 0 0,-1 0 0 0 0,1 0 0 0 0,-1 1 0 0 0,1 0 0 0 0,-1 0 0 0 0,-11 6 1 0 0,5 0-418 0 0,1 1 0 0 0,0 1 1 0 0,0 0-1 0 0,1 1 0 0 0,1 0 1 0 0,-1 1-1 0 0,-10 15 0 0 0,4-2 79 0 0,1 1 0 0 0,-25 49 0 0 0,29-45-156 0 0,2-1 1 0 0,0 2-1 0 0,-11 57 1 0 0,-1 99 370 0 0,20-93-188 0 0,11 109 0 0 0,-3-135-105 0 0,4-1 0 0 0,2 0 0 0 0,32 103 0 0 0,-30-131-185 0 0,2-1-1 0 0,2 0 1 0 0,1-1-1 0 0,2-1 1 0 0,1 0-1 0 0,2-2 1 0 0,29 33-1 0 0,-24-35-61 0 0,0-1-1 0 0,3-2 1 0 0,0-1 0 0 0,2-1-1 0 0,1-2 1 0 0,1-2-1 0 0,1-1 1 0 0,62 28-1 0 0,-83-43-1 0 0,0-1 0 0 0,0-1-1 0 0,23 5 1 0 0,-23-8-895 0 0,0-1-1 0 0,28-1 1 0 0</inkml:trace>
  <inkml:trace contextRef="#ctx0" brushRef="#br0" timeOffset="4367.48">3941 2534 7248 0 0,'0'0'5425'0'0,"8"-1"-3818"0"0,15 1-773 0 0,0 0 0 0 0,34 5 0 0 0,-44-3-623 0 0,-1 1 0 0 0,0 0 0 0 0,0 1 0 0 0,0 0 0 0 0,-1 1 0 0 0,1 0 0 0 0,-1 1 0 0 0,0 0 1 0 0,-1 1-1 0 0,0 0 0 0 0,0 0 0 0 0,0 1 0 0 0,-1 1 0 0 0,0 0 0 0 0,0 0 0 0 0,-1 0 0 0 0,-1 1 0 0 0,1 0 0 0 0,-2 1 0 0 0,7 12 0 0 0,-10-16-125 0 0,-1-1-1 0 0,1 1 1 0 0,-1 0 0 0 0,-1 0-1 0 0,1 0 1 0 0,-1 0-1 0 0,0 0 1 0 0,-1 0 0 0 0,0 1-1 0 0,0-1 1 0 0,0 0-1 0 0,-1 0 1 0 0,0 0 0 0 0,-1 0-1 0 0,1 0 1 0 0,-5 12 0 0 0,0-7 10 0 0,1 1 0 0 0,-2-1 0 0 0,0 0 0 0 0,0-1 1 0 0,-1 1-1 0 0,0-2 0 0 0,-19 20 0 0 0,-6 7 20 0 0,33-37-115 0 0,0 1-1 0 0,0-1 0 0 0,0 0 1 0 0,-1 0-1 0 0,1 0 0 0 0,0 0 1 0 0,0 0-1 0 0,0 0 0 0 0,0 1 1 0 0,0-1-1 0 0,0 0 0 0 0,-1 0 1 0 0,1 0-1 0 0,0 0 0 0 0,0 1 1 0 0,0-1-1 0 0,0 0 0 0 0,0 0 1 0 0,0 0-1 0 0,0 1 0 0 0,0-1 1 0 0,0 0-1 0 0,0 0 0 0 0,0 0 1 0 0,0 1-1 0 0,0-1 0 0 0,0 0 1 0 0,0 0-1 0 0,0 0 0 0 0,0 1 1 0 0,0-1-1 0 0,0 0 0 0 0,0 0 1 0 0,7 3 9 0 0,11-4 4 0 0,107-26 8 0 0,-49 8-20 0 0,-43 12-5 0 0,205-35 98 0 0,-180 35-3055 0 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8:42.16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16340 1628 4192 0 0,'0'0'2592'0'0,"9"-1"-1295"0"0,172-16 5076 0 0,190-17-3152 0 0,-235 20-2289 0 0,59-12 116 0 0,-89 10-448 0 0,-50 9-254 0 0,152-26 1347 0 0,-206 32-1783 0 0,6-1 377 0 0,-11-2 63 0 0,-9-6-3061 0 0</inkml:trace>
  <inkml:trace contextRef="#ctx0" brushRef="#br0" timeOffset="279.62">16933 1090 5408 0 0,'0'0'8913'0'0,"-3"8"-7766"0"0,-12 24-527 0 0,13-28-500 0 0,1-1 1 0 0,1 1-1 0 0,-1 0 1 0 0,0 0-1 0 0,1-1 1 0 0,-1 1-1 0 0,1 0 1 0 0,0 0 0 0 0,1 0-1 0 0,-1-1 1 0 0,1 1-1 0 0,-1 0 1 0 0,2 4-1 0 0,0 0 138 0 0,54 393 3699 0 0,-32 3-2594 0 0,-24-390-1308 0 0,1 21-42 0 0,1-1 1 0 0,1 0-1 0 0,15 62 1 0 0,-17-94-16 0 0,10 24-21 0 0,-11-25 21 0 0,1 0 1 0 0,-1 0 0 0 0,1 0 0 0 0,0 0-1 0 0,0 0 1 0 0,-1-1 0 0 0,1 1-1 0 0,0 0 1 0 0,0-1 0 0 0,0 1 0 0 0,0 0-1 0 0,0-1 1 0 0,0 1 0 0 0,0-1-1 0 0,0 1 1 0 0,0-1 0 0 0,0 0 0 0 0,0 1-1 0 0,0-1 1 0 0,0 0 0 0 0,1 0 0 0 0,0 0-1 0 0,11-2-2935 0 0</inkml:trace>
  <inkml:trace contextRef="#ctx0" brushRef="#br0" timeOffset="-1820.34">11855 2907 2400 0 0,'0'0'3064'0'0,"4"-9"-1528"0"0,-2 6-1351 0 0,6-17 2022 0 0,18-30-1 0 0,-20 42-1703 0 0,0-1 0 0 0,0 1 0 0 0,1 1 0 0 0,0-1 0 0 0,0 1-1 0 0,11-9 1 0 0,-17 16-497 0 0,-1-1 1 0 0,0 1-1 0 0,0 0 0 0 0,0 0 0 0 0,1-1 1 0 0,-1 1-1 0 0,0 0 0 0 0,0 0 0 0 0,1 0 1 0 0,-1-1-1 0 0,0 1 0 0 0,0 0 0 0 0,1 0 0 0 0,-1 0 1 0 0,0 0-1 0 0,1 0 0 0 0,-1-1 0 0 0,0 1 1 0 0,1 0-1 0 0,-1 0 0 0 0,0 0 0 0 0,1 0 1 0 0,-1 0-1 0 0,0 0 0 0 0,1 0 0 0 0,-1 0 0 0 0,0 0 1 0 0,1 0-1 0 0,-1 0 0 0 0,0 1 0 0 0,0-1 1 0 0,1 0-1 0 0,-1 0 0 0 0,0 0 0 0 0,1 0 0 0 0,-1 0 1 0 0,0 1-1 0 0,0-1 0 0 0,1 0 0 0 0,-1 0 1 0 0,0 0-1 0 0,0 1 0 0 0,1-1 0 0 0,-1 0 1 0 0,0 0-1 0 0,0 1 0 0 0,0-1 0 0 0,1 0 0 0 0,-1 0 1 0 0,0 1-1 0 0,0-1 0 0 0,0 0 0 0 0,0 1 1 0 0,0-1-1 0 0,0 0 0 0 0,0 1 0 0 0,0-1 1 0 0,0 0-1 0 0,0 1 0 0 0,0-1 0 0 0,0 0 0 0 0,0 1 1 0 0,0-1-1 0 0,0 0 0 0 0,0 1 0 0 0,0-1 1 0 0,-4 28 206 0 0,4-24-188 0 0,-11 50 193 0 0,-33 213 549 0 0,24-9 63 0 0,20-192-665 0 0,15 126 0 0 0,-10-160-2411 0 0</inkml:trace>
  <inkml:trace contextRef="#ctx0" brushRef="#br0" timeOffset="-1522.54">12306 3259 4800 0 0,'0'0'10257'0'0,"9"2"-9772"0"0,6 0-122 0 0,1-1-1 0 0,0 0 0 0 0,17-2 0 0 0,78-16 1669 0 0,12-2-726 0 0,-27 9-560 0 0,63-4-42 0 0,-129 13-550 0 0,157 0 189 0 0,-183 1-342 0 0,1 0 1 0 0,-1 0-1 0 0,1 0 0 0 0,-1 0 1 0 0,1-1-1 0 0,-1 0 0 0 0,6-1 1 0 0</inkml:trace>
  <inkml:trace contextRef="#ctx0" brushRef="#br0" timeOffset="-1273.56">12677 2822 6872 0 0,'0'0'7193'0'0,"2"7"-6858"0"0,9 33 781 0 0,9 64-1 0 0,-12 7 61 0 0,-13 223 0 0 0,7-147-160 0 0,0-151-3334 0 0</inkml:trace>
  <inkml:trace contextRef="#ctx0" brushRef="#br0" timeOffset="-991.36">13495 2822 5280 0 0,'0'0'5158'0'0,"-3"9"-3868"0"0,-2 3-361 0 0,2 1 0 0 0,0-1 1 0 0,-3 25-1 0 0,-3 35 600 0 0,-26 100 0 0 0,24-121-1185 0 0,-68 353 1754 0 0,69-332-1868 0 0,-7 47 346 0 0,17-107-3198 0 0</inkml:trace>
  <inkml:trace contextRef="#ctx0" brushRef="#br0" timeOffset="-598.87">13981 3075 4192 0 0,'0'0'2758'0'0,"-8"7"-1379"0"0,-66 54 2756 0 0,51-44-3111 0 0,-2-1 1 0 0,1-2-1 0 0,-29 12 0 0 0,-81 28 302 0 0,123-50-1280 0 0,0 0 0 0 0,-1 0-1 0 0,1-2 1 0 0,-1 1-1 0 0,1-1 1 0 0,-1-1-1 0 0,0 0 1 0 0,0-1 0 0 0,1 0-1 0 0,-21-3 1 0 0,31 3-52 0 0,0 0-1 0 0,0 0 1 0 0,1 0 0 0 0,-1 0 0 0 0,0 0 0 0 0,0-1-1 0 0,1 1 1 0 0,-1 0 0 0 0,0 0 0 0 0,1-1 0 0 0,-1 1 0 0 0,0-1-1 0 0,1 1 1 0 0,-1 0 0 0 0,0-1 0 0 0,1 1 0 0 0,-1-1-1 0 0,1 1 1 0 0,-1-1 0 0 0,1 0 0 0 0,-1 1 0 0 0,1-1-1 0 0,0 0 1 0 0,-1 1 0 0 0,1-1 0 0 0,0 0 0 0 0,-1 1-1 0 0,1-1 1 0 0,0 0 0 0 0,0 1 0 0 0,-1-1 0 0 0,1 0 0 0 0,0 0-1 0 0,0-1 1 0 0,1 1 14 0 0,-1 0 0 0 0,0 0 0 0 0,1 1 0 0 0,-1-1 0 0 0,1 0-1 0 0,-1 0 1 0 0,1 1 0 0 0,-1-1 0 0 0,1 0 0 0 0,0 0 0 0 0,-1 1 0 0 0,1-1 0 0 0,0 1-1 0 0,-1-1 1 0 0,1 1 0 0 0,0-1 0 0 0,0 1 0 0 0,0-1 0 0 0,0 1 0 0 0,-1 0 0 0 0,1-1-1 0 0,0 1 1 0 0,0 0 0 0 0,0 0 0 0 0,0-1 0 0 0,0 1 0 0 0,1 0 0 0 0,8 0-45 0 0,-1 0 1 0 0,0 1-1 0 0,0 0 1 0 0,0 1-1 0 0,1 0 1 0 0,-1 0-1 0 0,-1 1 0 0 0,16 6 1 0 0,65 38-567 0 0,-79-42 597 0 0,80 49-236 0 0,91 49-76 0 0,-131-79 290 0 0,-8-3-5 0 0,1-3 0 0 0,60 19 1 0 0,-79-31 6 0 0,44 7 0 0 0,-60-12 19 0 0,0-1 0 0 0,0 0 0 0 0,0 0 0 0 0,0 0 0 0 0,1-1 0 0 0,-1-1 0 0 0,0 1 0 0 0,0-1 0 0 0,10-4 0 0 0,-14 5-114 0 0,5-5-404 0 0,-2 1-935 0 0</inkml:trace>
  <inkml:trace contextRef="#ctx0" brushRef="#br0" timeOffset="-4084.96">12078 557 2944 0 0,'0'0'4085'0'0,"-8"-8"-3697"0"0,-23-24-23 0 0,29 31-294 0 0,0-1 0 0 0,0 1 0 0 0,0-1 0 0 0,-1 1 0 0 0,1 0-1 0 0,0 0 1 0 0,-1 0 0 0 0,1 0 0 0 0,0 0 0 0 0,-1 1-1 0 0,1-1 1 0 0,-1 1 0 0 0,1-1 0 0 0,-1 1 0 0 0,1 0 0 0 0,-6 1-1 0 0,-2-2 176 0 0,-1 1-6 0 0,1 0-1 0 0,-1 0 1 0 0,0 1 0 0 0,0 1 0 0 0,0-1 0 0 0,1 2 0 0 0,-1 0 0 0 0,1 0 0 0 0,-1 1 0 0 0,1 0-1 0 0,-15 9 1 0 0,6-2 261 0 0,0 1 0 0 0,2 1 0 0 0,-1 1-1 0 0,-27 29 1 0 0,29-25-382 0 0,0 1 0 0 0,1 1 1 0 0,1 0-1 0 0,1 1 0 0 0,1 1 0 0 0,1 0 0 0 0,1 0 0 0 0,-10 31 0 0 0,12-27-121 0 0,1 1-1 0 0,1 1 0 0 0,2-1 1 0 0,0 1-1 0 0,2 0 0 0 0,1 0 1 0 0,3 29-1 0 0,-1-44 159 0 0,1 0 0 0 0,0 0 0 0 0,1-1 0 0 0,1 1-1 0 0,0-1 1 0 0,1 0 0 0 0,10 21 0 0 0,-10-25-106 0 0,0 0 0 0 0,1 0 0 0 0,-1 0 0 0 0,1-1-1 0 0,1 0 1 0 0,-1 0 0 0 0,1-1 0 0 0,1 0 0 0 0,-1 0-1 0 0,1-1 1 0 0,10 7 0 0 0,8 0 100 0 0,-1-1 0 0 0,1-1-1 0 0,1-1 1 0 0,0-1 0 0 0,0-2 0 0 0,0-1-1 0 0,1 0 1 0 0,-1-3 0 0 0,35 1-1 0 0,-38-4-2406 0 0</inkml:trace>
  <inkml:trace contextRef="#ctx0" brushRef="#br0" timeOffset="-3819.52">12360 1123 4672 0 0,'0'0'10409'0'0,"-1"8"-9802"0"0,-42 392 5056 0 0,36-324-5256 0 0,5-55-548 0 0,-5 69 997 0 0,6-3-3416 0 0</inkml:trace>
  <inkml:trace contextRef="#ctx0" brushRef="#br0" timeOffset="-3553.03">12808 1195 4448 0 0,'0'0'10530'0'0,"8"-1"-9940"0"0,116-20 1617 0 0,-57 6-1258 0 0,172-28 885 0 0,-187 37-4369 0 0</inkml:trace>
  <inkml:trace contextRef="#ctx0" brushRef="#br0" timeOffset="-3226.74">14176 633 7016 0 0,'0'0'7336'0'0,"-9"-3"-7008"0"0,-31-12 0 0 0,33 13-201 0 0,0 0 0 0 0,0 1 0 0 0,0 0 0 0 0,-1 1 0 0 0,1 0 0 0 0,0 0 0 0 0,0 0 0 0 0,0 1 0 0 0,-1 0 0 0 0,1 0 0 0 0,-9 4 0 0 0,7-3-29 0 0,-14 3 96 0 0,0 2 0 0 0,1 1 0 0 0,0 1-1 0 0,0 1 1 0 0,1 1 0 0 0,0 1 0 0 0,1 0 0 0 0,0 2-1 0 0,-24 21 1 0 0,29-22-79 0 0,1 1 0 0 0,1 0-1 0 0,0 1 1 0 0,1 1 0 0 0,1 0-1 0 0,0 0 1 0 0,1 1 0 0 0,1 1 0 0 0,0-1-1 0 0,1 1 1 0 0,-8 33 0 0 0,8-14-18 0 0,1 0-1 0 0,2 1 1 0 0,2 0 0 0 0,1 0 0 0 0,3 0 0 0 0,0-1-1 0 0,3 1 1 0 0,1 0 0 0 0,12 45 0 0 0,-11-62-104 0 0,1 0 0 0 0,1 0 0 0 0,1 0 0 0 0,1-1 1 0 0,20 30-1 0 0,-22-38-22 0 0,1 0 0 0 0,1-1 1 0 0,0 0-1 0 0,0 0 0 0 0,1-1 1 0 0,0-1-1 0 0,0 0 0 0 0,1-1 0 0 0,21 12 1 0 0,-4-7-2587 0 0</inkml:trace>
  <inkml:trace contextRef="#ctx0" brushRef="#br0" timeOffset="-2973.43">14461 1402 5184 0 0,'0'0'3865'0'0,"-4"8"-2572"0"0,-10 20 377 0 0,-82 179 4732 0 0,76-155-5264 0 0,-14 65 0 0 0,28-90-743 0 0,1 0 0 0 0,1 1 0 0 0,2-1 0 0 0,1 38 0 0 0,4-49 84 0 0,0-12-707 0 0,1-12-2038 0 0</inkml:trace>
  <inkml:trace contextRef="#ctx0" brushRef="#br0" timeOffset="-2725.44">15179 0 5696 0 0,'0'0'9368'0'0,"-5"9"-8984"0"0,-78 145 1503 0 0,-38 116-554 0 0,84-182-936 0 0,-59 135 291 0 0,77-179-3051 0 0</inkml:trace>
  <inkml:trace contextRef="#ctx0" brushRef="#br0" timeOffset="-2176.61">10900 2345 4736 0 0,'0'0'10526'0'0,"10"0"-10139"0"0,24 0 192 0 0,65-8 0 0 0,343-48 1013 0 0,-289 40-1320 0 0,132-12 264 0 0,1420-66 1064 0 0,-1601 91-1600 0 0,986-38 18 0 0,-828 37-12 0 0,-258 5-6 0 0,3-2 6 0 0,-1 2 0 0 0,1-1 0 0 0,-1 1 0 0 0,0 0-1 0 0,1 0 1 0 0,-1 1 0 0 0,0 0 0 0 0,0 0 0 0 0,0 0 0 0 0,6 4-1 0 0,-11-6-3 0 0,-1 1 0 0 0,1-1-1 0 0,-1 0 1 0 0,0 1 0 0 0,1-1 0 0 0,-1 0-1 0 0,1 1 1 0 0,-1-1 0 0 0,0 1-1 0 0,1-1 1 0 0,-1 1 0 0 0,0-1 0 0 0,1 0-1 0 0,-1 1 1 0 0,0-1 0 0 0,0 1-1 0 0,0-1 1 0 0,1 1 0 0 0,-1 0 0 0 0,0-1-1 0 0,0 1 1 0 0,0-1 0 0 0,0 1-1 0 0,0-1 1 0 0,0 1 0 0 0,0-1 0 0 0,0 1-1 0 0,0-1 1 0 0,0 1 0 0 0,-1 0-1 0 0,1-1 1 0 0,0 1 0 0 0,0-1-1 0 0,0 1 1 0 0,-1-1 0 0 0,1 1 0 0 0,0-1-1 0 0,0 0 1 0 0,-1 1 0 0 0,1-1-1 0 0,0 1 1 0 0,-1-1 0 0 0,1 1 0 0 0,-1-1-1 0 0,1 0 1 0 0,0 1 0 0 0,-1-1-1 0 0,-4 4 10 0 0,0 0 0 0 0,0-1 0 0 0,-8 5-1 0 0,6-5 1 0 0,-1 2-35 0 0,-30 22-2525 0 0</inkml:trace>
  <inkml:trace contextRef="#ctx0" brushRef="#br0" timeOffset="14714.07">289 7715 1280 0 0,'0'0'4344'0'0,"10"-6"-4024"0"0,-9 6-319 0 0,17-10 219 0 0,1 1 1 0 0,39-12-1 0 0,139-17 749 0 0,5 16-110 0 0,-86 11-397 0 0,251-24 171 0 0,-191 21-819 0 0,384-27-367 0 0,320 0 1837 0 0,-789 38-1189 0 0,266-9 204 0 0,228-10 209 0 0,240-26 410 0 0,-185 9-174 0 0,459-16 232 0 0,-18 7-365 0 0,-306 14-212 0 0,1098-26 241 0 0,-770 28-297 0 0,-241 5-70 0 0,671-10 272 0 0,475-1 204 0 0,-1030 27-277 0 0,400-4 201 0 0,251-13 154 0 0,-1394 22-726 0 0,283-13-16 0 0,180-3 46 0 0,-652 22-120 0 0,726 8 170 0 0,-720-5-167 0 0,83 4 31 0 0,-101-3-14 0 0,64 15 1 0 0,-80-12-15 0 0,-15-2-3 0 0,-11 2-1 0 0,-5-1-10 0 0,-1 0 1 0 0,0 0-1 0 0,-1-1 1 0 0,1-1-1 0 0,-1 0 0 0 0,0-1 1 0 0,0-1-1 0 0,0-1 1 0 0,0 0-1 0 0,0 0 1 0 0,-28-4-1 0 0,-15-5-2486 0 0</inkml:trace>
  <inkml:trace contextRef="#ctx0" brushRef="#br0" timeOffset="15553.15">2664 7168 448 0 0,'0'0'416'0'0,"0"-8"-207"0"0,-6-157 3077 0 0,1 82 865 0 0,-2 103-2221 0 0,-74 408 1704 0 0,25 0-4579 0 0,29-260-844 0 0</inkml:trace>
  <inkml:trace contextRef="#ctx0" brushRef="#br0" timeOffset="15967.73">2289 8756 4896 0 0,'0'0'1089'0'0,"-5"8"6"0"0,2-2-905 0 0,-1 1 197 0 0,-1 1-1 0 0,1 0 0 0 0,1 0 1 0 0,0 0-1 0 0,0 0 0 0 0,0 1 1 0 0,-1 10-1 0 0,3 4 502 0 0,0-1 0 0 0,2 1 0 0 0,1-1 0 0 0,6 37 0 0 0,0-25-315 0 0,1 0 0 0 0,17 41 1 0 0,-22-65-442 0 0,0 0-1 0 0,1-1 1 0 0,0 1 0 0 0,1-1 0 0 0,0 0-1 0 0,9 11 1 0 0,-12-17-89 0 0,-1-1 0 0 0,1 1 0 0 0,0-1 1 0 0,0 0-1 0 0,0 1 0 0 0,0-1 0 0 0,0 0 0 0 0,0-1 0 0 0,1 1 0 0 0,-1-1 0 0 0,0 1 0 0 0,1-1 1 0 0,-1 0-1 0 0,1 0 0 0 0,0 0 0 0 0,-1-1 0 0 0,1 0 0 0 0,0 1 0 0 0,-1-1 0 0 0,1 0 0 0 0,6-1 0 0 0,-2-1 8 0 0,0-1 0 0 0,0 1 0 0 0,0-1-1 0 0,-1-1 1 0 0,1 1 0 0 0,-1-1-1 0 0,0-1 1 0 0,0 1 0 0 0,-1-1 0 0 0,8-7-1 0 0,6-6 99 0 0,30-37-1 0 0,-35 36-76 0 0,-1-1 0 0 0,22-36 0 0 0,-30 43-68 0 0,0 0 0 0 0,0 0 0 0 0,-1-1 0 0 0,-1 0 0 0 0,6-27 0 0 0,-10 35-3 0 0,1-1 0 0 0,-1 1 0 0 0,0 0 0 0 0,-1-1 0 0 0,1 1 0 0 0,-1 0 0 0 0,0 0 0 0 0,-1 0 0 0 0,1-1 0 0 0,-1 1-1 0 0,-1 0 1 0 0,-3-7 0 0 0,1 4-1 0 0,0 2 0 0 0,0-1-1 0 0,-1 1 1 0 0,0 0-1 0 0,0 0 1 0 0,-1 0 0 0 0,-13-10-1 0 0,5 7 0 0 0,0 0 1 0 0,-1 1-1 0 0,0 1 0 0 0,0 1 0 0 0,-1 0 0 0 0,1 1 0 0 0,-2 0 0 0 0,-23-4 0 0 0,32 9 2 0 0,0-1-1 0 0,0 1 0 0 0,0 1 1 0 0,0-1-1 0 0,0 2 1 0 0,-18 2-1 0 0,24-3 0 0 0,0 1 0 0 0,1-1 0 0 0,-1 1 1 0 0,0 0-1 0 0,1 0 0 0 0,0 1 0 0 0,-1-1 0 0 0,1 0 1 0 0,-1 1-1 0 0,1 0 0 0 0,0-1 0 0 0,0 1 0 0 0,0 0 1 0 0,0 0-1 0 0,0 0 0 0 0,1 0 0 0 0,-1 0 0 0 0,0 1 1 0 0,1-1-1 0 0,0 1 0 0 0,-1-1 0 0 0,1 1 0 0 0,0-1 1 0 0,0 1-1 0 0,1-1 0 0 0,-1 1 0 0 0,0 4 0 0 0,0-2 1 0 0,1 0-1 0 0,0 0 0 0 0,0 0 0 0 0,0 0 1 0 0,0 0-1 0 0,1 0 0 0 0,0 0 0 0 0,0 0 1 0 0,0-1-1 0 0,1 1 0 0 0,0 0 0 0 0,-1 0 1 0 0,2-1-1 0 0,-1 1 0 0 0,0-1 0 0 0,1 0 1 0 0,0 0-1 0 0,0 0 0 0 0,0 0 0 0 0,1 0 1 0 0,-1-1-1 0 0,1 1 0 0 0,6 4 0 0 0,-1-2 0 0 0,0 0 1 0 0,1-1-1 0 0,-1 0 0 0 0,1-1 0 0 0,0 1 0 0 0,0-2 1 0 0,1 0-1 0 0,-1 0 0 0 0,0-1 0 0 0,1 0 0 0 0,11 1 0 0 0,49-2-2438 0 0</inkml:trace>
  <inkml:trace contextRef="#ctx0" brushRef="#br0" timeOffset="16363.11">8888 6776 5472 0 0,'0'0'6894'0'0,"-2"11"-5747"0"0,1-1-876 0 0,-2 8 169 0 0,1 1 0 0 0,0 19 0 0 0,-10 424 2964 0 0,5-270-5659 0 0</inkml:trace>
  <inkml:trace contextRef="#ctx0" brushRef="#br0" timeOffset="16581.96">8796 8342 4704 0 0,'0'0'8305'0'0,"-2"8"-7233"0"0,-37 154 1958 0 0,23-71-1772 0 0,3 1-1 0 0,1 181 0 0 0,12-207-3815 0 0</inkml:trace>
  <inkml:trace contextRef="#ctx0" brushRef="#br0" timeOffset="17064.09">15558 6527 5184 0 0,'0'0'1336'0'0,"6"-9"0"0"0,22-26 1 0 0,-27 34-1142 0 0,0-1 1 0 0,1 1-1 0 0,-1-1 1 0 0,1 1-1 0 0,-1-1 0 0 0,1 1 1 0 0,0 0-1 0 0,-1 0 0 0 0,1 0 1 0 0,0 0-1 0 0,0 0 0 0 0,0 0 1 0 0,0 0-1 0 0,0 1 1 0 0,0-1-1 0 0,0 1 0 0 0,0-1 1 0 0,0 1-1 0 0,0 0 0 0 0,0 0 1 0 0,0 0-1 0 0,3 0 0 0 0,-4 1-71 0 0,1-1 0 0 0,-1 0-1 0 0,1 1 1 0 0,-1 0-1 0 0,1-1 1 0 0,-1 1-1 0 0,1 0 1 0 0,-1 0 0 0 0,0 0-1 0 0,1 0 1 0 0,-1 0-1 0 0,0 0 1 0 0,0 0-1 0 0,0 0 1 0 0,0 0-1 0 0,0 1 1 0 0,0-1 0 0 0,0 0-1 0 0,0 1 1 0 0,-1-1-1 0 0,1 1 1 0 0,0-1-1 0 0,-1 1 1 0 0,1 2-1 0 0,1 7 133 0 0,0 0-1 0 0,-1-1 1 0 0,0 1-1 0 0,-1 0 1 0 0,-1 0-1 0 0,-1 13 1 0 0,-16 66 678 0 0,9-51-695 0 0,-18 84 339 0 0,-32 176 508 0 0,44-204-810 0 0,-7 64-34 0 0,5 110 201 0 0,12-182-286 0 0,2-34-2887 0 0</inkml:trace>
  <inkml:trace contextRef="#ctx0" brushRef="#br0" timeOffset="17518.26">15598 8152 4032 0 0,'0'0'2728'0'0,"0"-7"-1360"0"0,1-24-2 0 0,-1 28-1096 0 0,0 1 0 0 0,1 0 0 0 0,-1-1 0 0 0,1 1 0 0 0,-1 0 0 0 0,1-1 0 0 0,0 1 0 0 0,0 0 0 0 0,0 0 0 0 0,0 0 0 0 0,1 0 0 0 0,-1 0 0 0 0,1 0 0 0 0,-1 1 0 0 0,1-1 0 0 0,2-2 0 0 0,1-1 153 0 0,0 1-1 0 0,1 0 1 0 0,8-4-1 0 0,-6 3-182 0 0,0 1-1 0 0,0 1 1 0 0,0-1-1 0 0,0 1 1 0 0,0 0-1 0 0,1 1 1 0 0,-1 0-1 0 0,16-1 0 0 0,-20 3-175 0 0,0 0 0 0 0,1 0 0 0 0,-1 0 0 0 0,0 1 0 0 0,0 0-1 0 0,1 0 1 0 0,-1 0 0 0 0,0 0 0 0 0,0 0 0 0 0,0 1 0 0 0,-1 0 0 0 0,1 0-1 0 0,0 0 1 0 0,0 0 0 0 0,-1 1 0 0 0,0-1 0 0 0,1 1 0 0 0,-1 0-1 0 0,0 0 1 0 0,3 4 0 0 0,-1 0 16 0 0,-1 0-1 0 0,0 0 1 0 0,0 0 0 0 0,0 1-1 0 0,-1-1 1 0 0,0 1 0 0 0,-1 0-1 0 0,0 0 1 0 0,0 0 0 0 0,1 13-1 0 0,-1-4 15 0 0,-1 0 0 0 0,-1 0 0 0 0,-1 0 0 0 0,-3 21-1 0 0,0-17-8 0 0,-1-1-1 0 0,-1 0 1 0 0,0 0 0 0 0,-2 0-1 0 0,0-1 1 0 0,-22 35-1 0 0,11-25 2 0 0,-1-1 0 0 0,-1-2 0 0 0,-38 39 0 0 0,36-42-92 0 0,-2-1 0 0 0,-1-1 1 0 0,0-1-1 0 0,-2-1 0 0 0,0-2 0 0 0,-1-1 0 0 0,0-1 0 0 0,-44 16 0 0 0,67-29 9 0 0,1-1 1 0 0,-1 1-1 0 0,1-1 1 0 0,-1 0-1 0 0,0 0 1 0 0,-11 0-1 0 0,15-1-1 0 0,1-1-1 0 0,-1 1 0 0 0,0 0 0 0 0,0-1 1 0 0,0 1-1 0 0,0-1 0 0 0,0 0 0 0 0,1 0 1 0 0,-1 0-1 0 0,0 0 0 0 0,1 0 1 0 0,-1 0-1 0 0,0 0 0 0 0,1 0 0 0 0,0-1 1 0 0,-1 1-1 0 0,1 0 0 0 0,0-1 0 0 0,-1 1 1 0 0,1-1-1 0 0,0 0 0 0 0,0 1 0 0 0,-1-4 1 0 0,-2-5 19 0 0,1 1 1 0 0,0-1-1 0 0,0 1 0 0 0,1-1 1 0 0,0 0-1 0 0,0-14 1 0 0,2-60 298 0 0,0 79-297 0 0,0 0-4 0 0,0 0 1 0 0,0 0-1 0 0,1 0 0 0 0,0 0 0 0 0,0 0 0 0 0,0 0 0 0 0,2-6 0 0 0,-2 11-17 0 0,-1-1 0 0 0,1 1-1 0 0,-1-1 1 0 0,0 1 0 0 0,1-1-1 0 0,-1 1 1 0 0,1-1 0 0 0,-1 1-1 0 0,1 0 1 0 0,-1-1 0 0 0,1 1-1 0 0,0 0 1 0 0,-1-1 0 0 0,1 1-1 0 0,-1 0 1 0 0,1 0 0 0 0,0-1-1 0 0,-1 1 1 0 0,1 0 0 0 0,0 0-1 0 0,-1 0 1 0 0,1 0 0 0 0,-1 0 0 0 0,1 0-1 0 0,0 0 1 0 0,-1 0 0 0 0,1 0-1 0 0,0 0 1 0 0,-1 1 0 0 0,1-1-1 0 0,0 0 1 0 0,-1 0 0 0 0,1 0-1 0 0,-1 1 1 0 0,1-1 0 0 0,-1 0-1 0 0,1 1 1 0 0,0-1 0 0 0,-1 1-1 0 0,1 0 1 0 0,3 1 9 0 0,0 1 0 0 0,0 0-1 0 0,7 8 1 0 0,39 45 62 0 0,12 13-10 0 0,-35-43-39 0 0,1-1-1 0 0,1-1 1 0 0,40 25 0 0 0,-45-35-12 0 0,1 0 1 0 0,0-2 0 0 0,1-1 0 0 0,0-1 0 0 0,30 7 0 0 0,-16-7-8 0 0,-1-3 0 0 0,1-1 0 0 0,1-2 0 0 0,-1-1 0 0 0,47-4 0 0 0,-62-1-2832 0 0</inkml:trace>
  <inkml:trace contextRef="#ctx0" brushRef="#br0" timeOffset="18613.57">0 6454 3648 0 0,'0'0'7888'0'0,"9"-3"-7290"0"0,0 0-513 0 0,136-46 3040 0 0,90-19-430 0 0,-158 49-1867 0 0,115-13 0 0 0,-189 32-824 0 0,0-1 0 0 0,0 1 0 0 0,1 0 0 0 0,-1 1 0 0 0,7 0-1 0 0,2 4-2516 0 0</inkml:trace>
  <inkml:trace contextRef="#ctx0" brushRef="#br0" timeOffset="18960.65">1464 5308 2784 0 0,'0'0'9753'0'0,"-4"8"-9418"0"0,-78 159 743 0 0,55-110-773 0 0,3 0-1 0 0,2 2 0 0 0,-27 122 1 0 0,38-119-196 0 0,2 1 0 0 0,-2 115 0 0 0,12-131-59 0 0,2 0 0 0 0,2 0-1 0 0,2 0 1 0 0,19 63 0 0 0,-19-89-35 0 0,0 0 0 0 0,2 0 0 0 0,0-1 0 0 0,2-1 1 0 0,0 1-1 0 0,25 31 0 0 0,-25-37-6 0 0,1-1-1 0 0,0-1 1 0 0,1 0-1 0 0,0 0 1 0 0,0-1-1 0 0,2-1 1 0 0,-1-1-1 0 0,1 0 1 0 0,19 8 0 0 0,-25-12-125 0 0,6-1 110 0 0,16 3-1852 0 0</inkml:trace>
  <inkml:trace contextRef="#ctx0" brushRef="#br0" timeOffset="19241.82">1623 5740 4928 0 0,'0'0'9545'0'0,"7"-2"-9172"0"0,255-86 2345 0 0,-146 46-2035 0 0,-78 28-680 0 0,10-3-489 0 0,99-22 0 0 0</inkml:trace>
  <inkml:trace contextRef="#ctx0" brushRef="#br0" timeOffset="19456.07">1933 5706 2848 0 0,'0'0'6576'0'0,"-6"8"-5264"0"0,-16 26 1 0 0,20-32-1191 0 0,1 1 0 0 0,-1 0 0 0 0,1-1 0 0 0,0 1 0 0 0,0 0 0 0 0,0 0-1 0 0,0 0 1 0 0,1 0 0 0 0,-1 0 0 0 0,1 0 0 0 0,0 0 0 0 0,-1 4 0 0 0,1 4 44 0 0,-2 23 209 0 0,3 0 1 0 0,0 0 0 0 0,10 51 0 0 0,-5-40-20 0 0,1 53 1 0 0,-7-85-269 0 0,-1-1 0 0 0,0 1 0 0 0,-1 0 0 0 0,-5 20 0 0 0,-1-10-758 0 0,0-1 0 0 0,-15 25 0 0 0</inkml:trace>
  <inkml:trace contextRef="#ctx0" brushRef="#br0" timeOffset="19710.74">1706 6274 3456 0 0,'0'0'10040'0'0,"8"2"-9792"0"0,4 0-124 0 0,0-1 0 0 0,1 0 0 0 0,-1 0 0 0 0,0-1 0 0 0,13-2 0 0 0,193-22 1305 0 0,-79 10-1170 0 0,-125 11-2310 0 0</inkml:trace>
  <inkml:trace contextRef="#ctx0" brushRef="#br0" timeOffset="19985.93">2311 5852 5216 0 0,'0'0'9689'0'0,"8"2"-9162"0"0,2-1-227 0 0,1 1 1 0 0,-1-2-1 0 0,1 1 1 0 0,-1-1-1 0 0,1-1 1 0 0,14-2-1 0 0,131-41 2326 0 0,1-1-1276 0 0,34 0-382 0 0,-167 40-3665 0 0</inkml:trace>
  <inkml:trace contextRef="#ctx0" brushRef="#br0" timeOffset="20252.66">3062 5400 4416 0 0,'0'0'14377'0'0,"9"1"-13952"0"0,19 1 9 0 0,-1-1 0 0 0,33-3-1 0 0,32-4 638 0 0,16-3-342 0 0,65-10 1 0 0,-166 19-648 0 0,-3 0-224 0 0</inkml:trace>
  <inkml:trace contextRef="#ctx0" brushRef="#br0" timeOffset="20456.95">3346 5444 6312 0 0,'0'0'4729'0'0,"-8"8"-3349"0"0,-23 27-808 0 0,26-28-388 0 0,0 0 0 0 0,0 0 0 0 0,1 1 0 0 0,-1-1 0 0 0,2 1 0 0 0,-1 0 0 0 0,1 1 0 0 0,0-1 0 0 0,1 0 0 0 0,-2 14 0 0 0,1-10 39 0 0,-4 26 10 0 0,2 0 0 0 0,1 0 1 0 0,2 0-1 0 0,1 0 0 0 0,9 67 0 0 0,-5-81-183 0 0,-1-14-118 0 0,0 1-1 0 0,-1-1 1 0 0,-1 1-1 0 0,0-1 1 0 0,-2 15-1 0 0,-1-18-2085 0 0</inkml:trace>
  <inkml:trace contextRef="#ctx0" brushRef="#br0" timeOffset="20688.22">3130 6046 480 0 0,'0'0'5560'0'0,"-7"3"-4448"0"0,-57 14 1606 0 0,60-15-2163 0 0,9 2-323 0 0,10 0-120 0 0,29-6 301 0 0,73-11 1 0 0,43-18-198 0 0,-102 19-230 0 0,18-5 35 0 0,80-28 0 0 0,-147 42-145 0 0,-5 1 35 0 0,0 1 1 0 0,1-1-1 0 0,-1 0 0 0 0,0 0 1 0 0,0 0-1 0 0,0-1 0 0 0,0 1 1 0 0,0-1-1 0 0,-1 0 1 0 0,1 0-1 0 0,-1-1 0 0 0,0 1 1 0 0,0-1-1 0 0,4-6 0 0 0</inkml:trace>
  <inkml:trace contextRef="#ctx0" brushRef="#br0" timeOffset="20956.18">4037 4826 3392 0 0,'0'0'12377'0'0,"0"10"-12080"0"0,1 0-232 0 0,0-5-27 0 0,0 1 1 0 0,-1 0 0 0 0,0 0 0 0 0,0 0-1 0 0,-1 0 1 0 0,0 0 0 0 0,0 0 0 0 0,-3 10-1 0 0,-81 305 2460 0 0,81-309-4736 0 0</inkml:trace>
  <inkml:trace contextRef="#ctx0" brushRef="#br0" timeOffset="21253.24">4190 4574 4544 0 0,'0'0'6480'0'0,"9"-3"-5400"0"0,29-8-104 0 0,-37 11-936 0 0,1 0 0 0 0,-1 0 0 0 0,1 0 0 0 0,-1 0 0 0 0,1 0 0 0 0,-1 0 0 0 0,1 0 1 0 0,-1 1-1 0 0,1-1 0 0 0,-1 1 0 0 0,0-1 0 0 0,1 1 0 0 0,-1-1 0 0 0,0 1 0 0 0,1 0 1 0 0,-1-1-1 0 0,0 1 0 0 0,0 0 0 0 0,0 0 0 0 0,2 1 0 0 0,2 2 134 0 0,9 7 163 0 0,-1 0 1 0 0,0 1 0 0 0,0 0 0 0 0,-1 1 0 0 0,0 1-1 0 0,-2-1 1 0 0,14 23 0 0 0,53 112 893 0 0,-69-132-1109 0 0,14 35 203 0 0,-1 1 0 0 0,-3 1-1 0 0,-2 0 1 0 0,-3 1-1 0 0,13 105 1 0 0,-23-113-193 0 0,-1 0 0 0 0,-2 1 1 0 0,-3-1-1 0 0,-1-1 0 0 0,-2 1 0 0 0,-3 0 0 0 0,-21 67 1 0 0,15-73-151 0 0,-1-1 0 0 0,-3-1 0 0 0,-1-1 1 0 0,-49 68-1 0 0,20-41-48 0 0,-97 95 1 0 0,97-111-2577 0 0</inkml:trace>
  <inkml:trace contextRef="#ctx0" brushRef="#br0" timeOffset="22572.3">8845 5241 1696 0 0,'0'0'2649'0'0,"-9"-2"-2309"0"0,-2 0-269 0 0,0 1 0 0 0,-1-1 1 0 0,1 2-1 0 0,0-1 0 0 0,-19 3 0 0 0,5 2 145 0 0,0 1 1 0 0,0 1 0 0 0,1 2-1 0 0,0 0 1 0 0,0 1 0 0 0,1 2-1 0 0,0 0 1 0 0,1 1-1 0 0,0 1 1 0 0,1 2 0 0 0,0 0-1 0 0,2 1 1 0 0,-1 1-1 0 0,-22 26 1 0 0,24-22 73 0 0,0 1 1 0 0,1 1-1 0 0,2 1 1 0 0,0 0-1 0 0,2 1 0 0 0,0 1 1 0 0,2 0-1 0 0,1 0 1 0 0,-8 31-1 0 0,14-42-437 0 0,1 0 1 0 0,1 0-1 0 0,0 1 0 0 0,1-1 0 0 0,1 0 1 0 0,3 30-1 0 0,-2-36 113 0 0,1-1 1 0 0,0 1-1 0 0,1 0 1 0 0,-1-1-1 0 0,2 0 0 0 0,-1 1 1 0 0,1-1-1 0 0,1-1 1 0 0,-1 1-1 0 0,1-1 0 0 0,1 0 1 0 0,-1 0-1 0 0,9 8 1 0 0,-2-5 212 0 0,0 0 1 0 0,0-2-1 0 0,1 1 1 0 0,0-1-1 0 0,0-1 1 0 0,1-1-1 0 0,0 0 1 0 0,0 0-1 0 0,0-1 1 0 0,30 5-1 0 0,-11-4-25 0 0,0-3 0 0 0,-1 0 0 0 0,1-2 0 0 0,33-3 0 0 0,-38-1-78 0 0,0 0 0 0 0,-1-2 1 0 0,50-16-1 0 0,-46 11-1623 0 0</inkml:trace>
  <inkml:trace contextRef="#ctx0" brushRef="#br0" timeOffset="22882.19">9145 5672 3616 0 0,'0'0'9517'0'0,"8"-3"-9001"0"0,23-7-135 0 0,-31 10-342 0 0,1 0 1 0 0,0 0-1 0 0,0-1 0 0 0,0 1 0 0 0,-1 0 0 0 0,1 0 0 0 0,0 0 0 0 0,0 0 1 0 0,0 0-1 0 0,0 1 0 0 0,-1-1 0 0 0,1 0 0 0 0,0 0 0 0 0,0 0 0 0 0,0 1 1 0 0,-1-1-1 0 0,1 0 0 0 0,0 1 0 0 0,0-1 0 0 0,-1 1 0 0 0,1-1 0 0 0,0 1 1 0 0,-1-1-1 0 0,1 1 0 0 0,0-1 0 0 0,-1 1 0 0 0,1 0 0 0 0,-1-1 1 0 0,1 1-1 0 0,-1 0 0 0 0,0 0 0 0 0,1-1 0 0 0,0 2 0 0 0,0 2 105 0 0,0 0-1 0 0,1 0 0 0 0,-2 0 1 0 0,1-1-1 0 0,0 6 0 0 0,0-7-67 0 0,1 20 432 0 0,-1-1 1 0 0,-3 39-1 0 0,-10 44 439 0 0,5-52-629 0 0,-31 204 769 0 0,28-200-1173 0 0,-1 15 15 0 0,11-69-112 0 0,-2 9 721 0 0,7-19-3044 0 0</inkml:trace>
  <inkml:trace contextRef="#ctx0" brushRef="#br0" timeOffset="23162.21">9572 5616 4128 0 0,'0'0'8328'0'0,"9"-1"-7298"0"0,67-7-195 0 0,19 2 97 0 0,119-12-1596 0 0</inkml:trace>
  <inkml:trace contextRef="#ctx0" brushRef="#br0" timeOffset="23476.71">10639 5178 3360 0 0,'0'0'7537'0'0,"-8"0"-6549"0"0,-26 3-360 0 0,31-3-501 0 0,0 1 0 0 0,-1 0-1 0 0,1 0 1 0 0,0 0 0 0 0,-1 0 0 0 0,1 1-1 0 0,0-1 1 0 0,0 1 0 0 0,0 0 0 0 0,0 0 0 0 0,0 0-1 0 0,-3 3 1 0 0,-8 6 393 0 0,2-2-1 0 0,-1 0 0 0 0,-12 13 0 0 0,5-4-94 0 0,0 2-71 0 0,0 0-1 0 0,2 1 0 0 0,0 0 1 0 0,1 2-1 0 0,-17 29 0 0 0,20-28-142 0 0,2 0-1 0 0,0 2 0 0 0,1-1 0 0 0,1 1 0 0 0,-8 38 0 0 0,15-50-155 0 0,1 0 0 0 0,0 0 0 0 0,1 0 0 0 0,1 1 0 0 0,0-1 0 0 0,1 0 0 0 0,0 0 0 0 0,1 0 0 0 0,1 0 0 0 0,0 0 0 0 0,1 0 0 0 0,8 19 0 0 0,-8-26-58 0 0,0 1 0 0 0,0-1 0 0 0,1 1-1 0 0,-1-1 1 0 0,1-1 0 0 0,1 1 0 0 0,0-1-1 0 0,0 1 1 0 0,0-2 0 0 0,0 1 0 0 0,9 5-1 0 0,-6-6 12 0 0,0 1 0 0 0,1-2 0 0 0,0 1 0 0 0,0-1 0 0 0,0 0 0 0 0,1-1 0 0 0,20 3 0 0 0,-8-4 27 0 0,0 0 0 0 0,0-2 0 0 0,1 0 0 0 0,-1-2 0 0 0,0-1 1 0 0,0-1-1 0 0,35-10 0 0 0,-28 6-2630 0 0</inkml:trace>
  <inkml:trace contextRef="#ctx0" brushRef="#br0" timeOffset="23673.29">11009 5669 4968 0 0,'0'0'7217'0'0,"-6"8"-6764"0"0,1-1-403 0 0,-6 7 360 0 0,1 1 0 0 0,1 0 0 0 0,-14 30 0 0 0,17-28-151 0 0,-55 167 2091 0 0,37-102-1328 0 0,-43 100 1 0 0,64-176-999 0 0,-17 38 117 0 0,18-40-118 0 0,-1 0 0 0 0,1-1 0 0 0,-1 1 0 0 0,0 0-1 0 0,0-1 1 0 0,0 0 0 0 0,0 0 0 0 0,-5 4 0 0 0,1-4-2387 0 0</inkml:trace>
  <inkml:trace contextRef="#ctx0" brushRef="#br0" timeOffset="24049.1">11417 4563 3904 0 0,'0'0'11776'0'0,"-4"7"-11264"0"0,-28 44 247 0 0,2 1 1 0 0,2 1 0 0 0,3 2 0 0 0,2 1 0 0 0,-17 64 0 0 0,-17 146 336 0 0,55-258-1110 0 0,1-6-214 0 0,1 1 1 0 0,-1-1 0 0 0,1 1-1 0 0,0-1 1 0 0,0 1-1 0 0,-1-1 1 0 0,2 1 0 0 0,-1-1-1 0 0,0 1 1 0 0,1 2-1 0 0</inkml:trace>
  <inkml:trace contextRef="#ctx0" brushRef="#br0" timeOffset="24784.81">15440 4975 3232 0 0,'0'0'9520'0'0,"-4"-7"-8359"0"0,-12-21-794 0 0,15 26-341 0 0,0 1 0 0 0,0 0 0 0 0,0-1 0 0 0,0 1 0 0 0,0 0 0 0 0,0 0 0 0 0,-1 0 0 0 0,1 0 0 0 0,0 0 0 0 0,-1 0 0 0 0,1 1 1 0 0,-1-1-1 0 0,1 0 0 0 0,-1 1 0 0 0,1-1 0 0 0,-1 1 0 0 0,0-1 0 0 0,-1 1 0 0 0,-2-1 37 0 0,1 1-1 0 0,-1 0 1 0 0,1 0 0 0 0,-7 1 0 0 0,8 0-24 0 0,-17 2 102 0 0,0 1 0 0 0,0 0 1 0 0,1 2-1 0 0,0 0 0 0 0,0 1 1 0 0,0 1-1 0 0,1 1 0 0 0,0 0 1 0 0,1 2-1 0 0,0 0 0 0 0,1 1 1 0 0,0 0-1 0 0,-18 19 1 0 0,21-18-43 0 0,1 0 1 0 0,1 1-1 0 0,0 1 1 0 0,0 0 0 0 0,2 0-1 0 0,0 1 1 0 0,0 0-1 0 0,2 1 1 0 0,0 0 0 0 0,1 0-1 0 0,1 0 1 0 0,0 1 0 0 0,1 0-1 0 0,-2 32 1 0 0,5-36-97 0 0,1 0 0 0 0,1 0 0 0 0,0 1 1 0 0,1-1-1 0 0,1 0 0 0 0,6 23 0 0 0,-5-28 0 0 0,-1 1-1 0 0,2-1 1 0 0,-1 1-1 0 0,1-1 1 0 0,1-1-1 0 0,-1 1 1 0 0,2-1 0 0 0,-1 0-1 0 0,15 14 1 0 0,-7-10 6 0 0,1-1 0 0 0,0 0 1 0 0,1-1-1 0 0,0-1 0 0 0,25 11 1 0 0,-16-10 1 0 0,1-1 1 0 0,1-1 0 0 0,27 4-1 0 0,-19-8-2344 0 0</inkml:trace>
  <inkml:trace contextRef="#ctx0" brushRef="#br0" timeOffset="25142.11">15637 5380 3776 0 0,'0'0'11472'0'0,"8"-1"-11040"0"0,0 0-270 0 0,1 0 0 0 0,-1 0 0 0 0,1 1 0 0 0,0 0-1 0 0,-1 1 1 0 0,1 0 0 0 0,9 2 0 0 0,-4 1 100 0 0,1 1 0 0 0,-1 1 0 0 0,0 0-1 0 0,-1 1 1 0 0,1 0 0 0 0,18 15-1 0 0,-25-17-159 0 0,0 0 0 0 0,-1 0-1 0 0,0 1 1 0 0,0 0 0 0 0,0 1 0 0 0,-1-1-1 0 0,0 1 1 0 0,0 0 0 0 0,0 0-1 0 0,-1 1 1 0 0,0-1 0 0 0,-1 1 0 0 0,4 10-1 0 0,-6-14-60 0 0,0 1 0 0 0,-1 0 0 0 0,1 0 0 0 0,-1 0-1 0 0,0 0 1 0 0,0-1 0 0 0,-1 1 0 0 0,1 0 0 0 0,-1 0-1 0 0,0 0 1 0 0,0-1 0 0 0,-1 1 0 0 0,1 0 0 0 0,-1-1-1 0 0,0 1 1 0 0,-3 4 0 0 0,-4 5 102 0 0,-1-1-1 0 0,0 0 1 0 0,-17 17 0 0 0,20-23-86 0 0,-24 23-66 0 0,-1-1 0 0 0,-40 26 1 0 0,50-39 16 0 0,11-10 17 0 0,-6 5 12 0 0,16-11-32 0 0,1 1 0 0 0,-1-1-1 0 0,1 1 1 0 0,-1-1-1 0 0,0 1 1 0 0,1-1-1 0 0,-1 1 1 0 0,1-1-1 0 0,-1 1 1 0 0,1 0 0 0 0,-1-1-1 0 0,1 1 1 0 0,0 0-1 0 0,-1-1 1 0 0,1 1-1 0 0,0 0 1 0 0,-1 1-1 0 0,2-2-1 0 0,-1 0-1 0 0,0 1 1 0 0,1-1-1 0 0,-1 0 1 0 0,0 0 0 0 0,1 1-1 0 0,-1-1 1 0 0,1 0-1 0 0,-1 0 1 0 0,1 0-1 0 0,-1 1 1 0 0,0-1-1 0 0,1 0 1 0 0,-1 0-1 0 0,1 0 1 0 0,-1 0 0 0 0,1 0-1 0 0,-1 0 1 0 0,1 0-1 0 0,-1 0 1 0 0,1 0-1 0 0,0 0 1 0 0,13-1 17 0 0,210-28 24 0 0,-119 15-2641 0 0</inkml:trace>
  <inkml:trace contextRef="#ctx0" brushRef="#br0" timeOffset="25373.21">16253 5373 5056 0 0,'0'0'11257'0'0,"8"-1"-10828"0"0,253-23 2972 0 0,-97 15-5569 0 0</inkml:trace>
  <inkml:trace contextRef="#ctx0" brushRef="#br0" timeOffset="25722.05">17414 5019 4416 0 0,'0'0'10825'0'0,"-8"-7"-10506"0"0,-27-21 1 0 0,32 27-284 0 0,0-1 1 0 0,0 1 0 0 0,0-1-1 0 0,-1 1 1 0 0,1 0 0 0 0,0 0 0 0 0,0 1-1 0 0,-1-1 1 0 0,1 1 0 0 0,-1 0 0 0 0,1-1-1 0 0,0 2 1 0 0,-1-1 0 0 0,1 0 0 0 0,0 1-1 0 0,-1-1 1 0 0,1 1 0 0 0,-6 2 0 0 0,-4 0 74 0 0,-2 1-21 0 0,0 0 1 0 0,0 2-1 0 0,0 0 0 0 0,1 0 1 0 0,0 1-1 0 0,0 1 0 0 0,1 0 1 0 0,0 1-1 0 0,0 1 1 0 0,1 0-1 0 0,-17 18 0 0 0,3 0-17 0 0,2 1-1 0 0,0 2 1 0 0,-30 53-1 0 0,42-65-55 0 0,1 1 0 0 0,2 1-1 0 0,-1 0 1 0 0,2 1-1 0 0,1-1 1 0 0,1 1 0 0 0,-7 43-1 0 0,12-54-13 0 0,1-1-1 0 0,-1 1 0 0 0,2 0 0 0 0,-1 0 1 0 0,2 0-1 0 0,-1-1 0 0 0,1 1 0 0 0,1 0 1 0 0,0-1-1 0 0,1 0 0 0 0,-1 0 1 0 0,2 0-1 0 0,0 0 0 0 0,0 0 0 0 0,1-1 1 0 0,0 0-1 0 0,0 0 0 0 0,12 12 0 0 0,-8-12-1 0 0,-1-1-1 0 0,1 0 0 0 0,0-1 0 0 0,1 0 1 0 0,-1-1-1 0 0,1 0 0 0 0,1 0 1 0 0,17 5-1 0 0,-11-5 2 0 0,0-1 1 0 0,1-1-1 0 0,-1-1 1 0 0,1 0-1 0 0,20 0 1 0 0,-28-3-1 0 0,-1-1 0 0 0,0 0 0 0 0,16-4 0 0 0,-5-1-2281 0 0</inkml:trace>
  <inkml:trace contextRef="#ctx0" brushRef="#br0" timeOffset="26134.18">17448 5577 4928 0 0,'0'0'9517'0'0,"8"-2"-8962"0"0,5 0-121 0 0,0 0 1 0 0,26-1-1 0 0,-31 3-224 0 0,-1 0 0 0 0,1 0 0 0 0,0 1 0 0 0,-1 0 0 0 0,1 1 0 0 0,-1 0 0 0 0,0 0 0 0 0,9 4 0 0 0,-11-4-144 0 0,-1 1 0 0 0,1 0 0 0 0,-1 0 0 0 0,1 0 0 0 0,-1 0 0 0 0,0 1 0 0 0,0 0 0 0 0,-1 0 0 0 0,1 0 0 0 0,-1 0 1 0 0,0 0-1 0 0,0 1 0 0 0,0 0 0 0 0,0-1 0 0 0,-1 1 0 0 0,0 0 0 0 0,0 0 0 0 0,0 0 0 0 0,-1 1 0 0 0,0-1 0 0 0,0 0 0 0 0,0 1 0 0 0,0 7 1 0 0,-1-4 31 0 0,0 1 0 0 0,-1-1 0 0 0,0 1 0 0 0,0-1 1 0 0,-1 1-1 0 0,-1-1 0 0 0,1 0 0 0 0,-1 0 0 0 0,-1 0 1 0 0,0 0-1 0 0,0-1 0 0 0,-8 13 0 0 0,-12 10-42 0 0,-2-1-1 0 0,0-1 0 0 0,-48 39 0 0 0,29-28 12 0 0,32-23 49 0 0,12-17-112 0 0,1 0-1 0 0,0 0 1 0 0,0 0 0 0 0,0 1-1 0 0,0-1 1 0 0,0 0-1 0 0,0 0 1 0 0,0 0-1 0 0,0 0 1 0 0,0 1-1 0 0,0-1 1 0 0,0 0-1 0 0,0 0 1 0 0,0 0 0 0 0,0 1-1 0 0,0-1 1 0 0,0 0-1 0 0,0 0 1 0 0,0 0-1 0 0,0 0 1 0 0,0 1-1 0 0,0-1 1 0 0,0 0-1 0 0,0 0 1 0 0,0 0 0 0 0,0 0-1 0 0,0 1 1 0 0,0-1-1 0 0,1 0 1 0 0,-1 0-1 0 0,0 0 1 0 0,0 0-1 0 0,11 1 110 0 0,8-3 30 0 0,26 1 0 0 0,-1 0-21 0 0,32-4 25 0 0,-28 3-42 0 0,0-2 1 0 0,58-12 0 0 0,-75 10-81 0 0,-12 2 0 0 0,27-8 0 0 0,-41 11-19 0 0,-1-1-1 0 0,1 0 1 0 0,-1 0-1 0 0,1-1 1 0 0,-1 1-1 0 0,0-1 1 0 0,0 0-1 0 0,0 0 1 0 0,0 0-1 0 0,6-7 1 0 0,-2-2-2828 0 0</inkml:trace>
  <inkml:trace contextRef="#ctx0" brushRef="#br0" timeOffset="26339.1">17959 4473 5792 0 0,'0'0'9232'0'0,"-3"7"-8066"0"0,-63 114 817 0 0,-45 94-77 0 0,60-78-3040 0 0,49-130 220 0 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30:04.47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41 209 3616 0 0,'-3'-7'1032'0'0,"2"4"-966"0"0,-4-13 1210 0 0,0 0-1 0 0,1 0 0 0 0,-4-27 1 0 0,7 35-602 0 0,0 1 1 0 0,0-1-1 0 0,-3-7 1 0 0,2 8 130 0 0,0 0 1 0 0,1 1-1 0 0,0-1 0 0 0,-1-7 1 0 0,9 34 1380 0 0,5 102-306 0 0,-9-78-1576 0 0,2 214 922 0 0,-16 3-1100 0 0,2-94-302 0 0,9-157 165 0 0,-2 29 103 0 0,1 0 0 0 0,9 76-1 0 0,-8-113-54 0 0,1 0 1 0 0,-1 0-1 0 0,1 0 0 0 0,-1-1 0 0 0,1 1 0 0 0,0 0 0 0 0,-1 0 1 0 0,1 0-1 0 0,0 0 0 0 0,0-1 0 0 0,2 3 0 0 0,-2-3-46 0 0,-1-1 0 0 0,0 0 0 0 0,1 0 0 0 0,-1 0 0 0 0,0 1 0 0 0,1-1 0 0 0,-1 0 0 0 0,0 0 1 0 0,1 0-1 0 0,-1 0 0 0 0,1 0 0 0 0,-1 0 0 0 0,0 0 0 0 0,1 0 0 0 0,-1 0 0 0 0,1 0 0 0 0,-1 0 0 0 0,0 0 0 0 0,1 0 0 0 0,-1 0 0 0 0,0 0 0 0 0,1 0 0 0 0,-1-1 0 0 0,1 1 0 0 0,-1 0 0 0 0,0 0 0 0 0,1 0 0 0 0,-1-1 0 0 0,2 0-300 0 0,0-1-1 0 0,1 0 1 0 0,-2 0 0 0 0,1 0-1 0 0,0 0 1 0 0,0 0-1 0 0,1-4 1 0 0</inkml:trace>
  <inkml:trace contextRef="#ctx0" brushRef="#br0" timeOffset="310.76">479 460 4768 0 0,'0'0'2704'0'0,"-9"5"-1351"0"0,-23 14 1009 0 0,1 2 0 0 0,-31 27 1 0 0,-91 64-197 0 0,130-98-1910 0 0,17-12-137 0 0,1 1 0 0 0,-1 0 0 0 0,1 0 0 0 0,0 1 0 0 0,0-1 0 0 0,1 1 0 0 0,-1 0 0 0 0,-7 9 0 0 0,12-12-101 0 0,0-1 1 0 0,0 0-1 0 0,0 1 1 0 0,-1-1 0 0 0,1 1-1 0 0,0-1 1 0 0,0 0-1 0 0,0 1 1 0 0,0-1-1 0 0,1 0 1 0 0,-1 1 0 0 0,0-1-1 0 0,0 0 1 0 0,0 1-1 0 0,0-1 1 0 0,0 1 0 0 0,0-1-1 0 0,0 0 1 0 0,1 1-1 0 0,-1-1 1 0 0,0 0-1 0 0,0 0 1 0 0,1 1 0 0 0,-1-1-1 0 0,0 0 1 0 0,0 1-1 0 0,1-1 1 0 0,-1 0-1 0 0,0 0 1 0 0,1 0 0 0 0,-1 1-1 0 0,0-1 1 0 0,1 0-1 0 0,-1 0 1 0 0,0 0-1 0 0,1 0 1 0 0,-1 0 0 0 0,0 1-1 0 0,1-1 1 0 0,20 6 191 0 0,-16-4-97 0 0,27 9-56 0 0,-2 0 0 0 0,0 3 0 0 0,0 0 0 0 0,-1 2 0 0 0,35 25 0 0 0,-39-22-49 0 0,0 2 0 0 0,-2 0 1 0 0,0 2-1 0 0,-2 0 1 0 0,0 2-1 0 0,19 30 0 0 0,-29-37-160 0 0,8 10 370 0 0,11 6-2866 0 0</inkml:trace>
  <inkml:trace contextRef="#ctx0" brushRef="#br0" timeOffset="637.73">1350 884 4128 0 0,'0'0'2400'0'0,"11"-5"-1199"0"0,1-1-782 0 0,-6 3-135 0 0,1 0 0 0 0,0 1 0 0 0,0-1 0 0 0,0 1 0 0 0,0 0 0 0 0,13-1 0 0 0,145-14 3798 0 0,83 7-3001 0 0,-108 5-308 0 0,146-4 10 0 0,-192 6-559 0 0,451-30 1080 0 0,-529 32-1373 0 0,-8 1-360 0 0,1-1 0 0 0,-1-1 0 0 0,1 0 0 0 0,8-2 0 0 0</inkml:trace>
  <inkml:trace contextRef="#ctx0" brushRef="#br0" timeOffset="949.35">2598 452 1280 0 0,'-9'-5'1464'0'0,"-72"-36"2928"0"0,74 37-3580 0 0,-1 1-1 0 0,0 0 1 0 0,0 0 0 0 0,0 1 0 0 0,0 0-1 0 0,-10-1 1 0 0,7 0-202 0 0,9 2-503 0 0,0 0 0 0 0,0 1 0 0 0,0-1 0 0 0,0 1-1 0 0,0-1 1 0 0,0 1 0 0 0,0 0 0 0 0,0 0-1 0 0,0 0 1 0 0,0 0 0 0 0,0 0 0 0 0,0 0 0 0 0,0 1-1 0 0,0-1 1 0 0,-2 1 0 0 0,4-1-73 0 0,-1 1 0 0 0,1-1 1 0 0,0 0-1 0 0,0 0 0 0 0,0 1 1 0 0,0-1-1 0 0,0 0 0 0 0,0 0 0 0 0,0 1 1 0 0,0-1-1 0 0,0 0 0 0 0,0 1 0 0 0,0-1 1 0 0,0 0-1 0 0,0 0 0 0 0,0 0 1 0 0,1 1-1 0 0,-1-1 0 0 0,0 0 0 0 0,0 0 1 0 0,0 1-1 0 0,0-1 0 0 0,0 0 1 0 0,0 0-1 0 0,1 0 0 0 0,-1 1 0 0 0,0-1 1 0 0,0 0-1 0 0,0 0 0 0 0,1 0 1 0 0,-1 0-1 0 0,0 1 0 0 0,0-1 0 0 0,0 0 1 0 0,1 0-1 0 0,-1 0 0 0 0,0 0 0 0 0,0 0 1 0 0,1 0-1 0 0,-1 0 0 0 0,15 9 255 0 0,-12-8-169 0 0,20 9 235 0 0,0 0-1 0 0,1-2 0 0 0,26 5 0 0 0,8 4-43 0 0,-44-13-257 0 0,244 89 760 0 0,-225-79-790 0 0,-2 2-1 0 0,0 1 1 0 0,-1 1-1 0 0,-1 2 1 0 0,47 40 0 0 0,-71-56-25 0 0,-1 0 0 0 0,0 1 0 0 0,-1-1 0 0 0,1 1 0 0 0,-1-1 0 0 0,1 1 0 0 0,-2 0 0 0 0,1 0 0 0 0,0 1 0 0 0,-1-1 0 0 0,0 0 0 0 0,0 1 0 0 0,1 8 0 0 0,-2-9 6 0 0,-1 0 0 0 0,0 1-1 0 0,0-1 1 0 0,-1 0 0 0 0,1 1-1 0 0,-1-1 1 0 0,0 0 0 0 0,-1 0-1 0 0,1 0 1 0 0,-1 0 0 0 0,0 0-1 0 0,0 0 1 0 0,0 0 0 0 0,-1-1-1 0 0,-3 5 1 0 0,-8 11 22 0 0,0-2-1 0 0,-2 0 1 0 0,-29 27-1 0 0,-61 42 91 0 0,65-54-65 0 0,30-25-2535 0 0</inkml:trace>
  <inkml:trace contextRef="#ctx0" brushRef="#br0" timeOffset="1199.49">3892 519 5536 0 0,'0'0'5648'0'0,"10"-2"-4520"0"0,133-6 1984 0 0,112-11-1049 0 0,-186 11-1595 0 0,217-35 1174 0 0,-219 31-1144 0 0,-37 7-2795 0 0</inkml:trace>
  <inkml:trace contextRef="#ctx0" brushRef="#br0" timeOffset="1432.79">4334 560 5600 0 0,'0'0'1168'0'0,"-8"5"0"0"0,-25 15 1 0 0,29-16-818 0 0,0-1 1 0 0,0 1-1 0 0,0 0 0 0 0,0 1 1 0 0,1-1-1 0 0,0 0 1 0 0,0 1-1 0 0,0 0 0 0 0,1 0 1 0 0,-1 0-1 0 0,1 0 0 0 0,0 0 1 0 0,0 0-1 0 0,1 0 0 0 0,-2 8 1 0 0,3-11-241 0 0,-4 16 414 0 0,1 0-1 0 0,1 0 1 0 0,0 36-1 0 0,10 53 941 0 0,10 1-342 0 0,-4-33-465 0 0,12 94 1127 0 0,-26-167-1738 0 0,0-1-1 0 0,0 1 1 0 0,0 0 0 0 0,0 0-1 0 0,0 0 1 0 0,0-1-1 0 0,0 1 1 0 0,-1 0-1 0 0,1 0 1 0 0,-1-1-1 0 0,0 3 1 0 0,0-2 52 0 0</inkml:trace>
  <inkml:trace contextRef="#ctx0" brushRef="#br0" timeOffset="1602.75">4148 1168 4448 0 0,'0'0'12519'0'0,"9"-1"-12063"0"0,138-18 1788 0 0,185-38-112 0 0,-206 32-4661 0 0</inkml:trace>
  <inkml:trace contextRef="#ctx0" brushRef="#br0" timeOffset="2153.55">5334 577 5440 0 0,'0'0'7832'0'0,"-7"10"-6528"0"0,-23 32-138 0 0,28-37-1053 0 0,0-1 1 0 0,0 1-1 0 0,0-1 0 0 0,0 1 1 0 0,0 0-1 0 0,1 0 0 0 0,0 0 0 0 0,0 0 1 0 0,1 0-1 0 0,-1 7 0 0 0,0 6 228 0 0,-9 57 758 0 0,-41 394 2608 0 0,45-286-1840 0 0,27-660-1780 0 0,-15 425-56 0 0,22-140 107 0 0,-21 161-100 0 0,0 0 0 0 0,3 1 0 0 0,0 0-1 0 0,16-30 1 0 0,-20 48-21 0 0,0 1 1 0 0,1 1-1 0 0,0-1 0 0 0,1 1 0 0 0,0 0 1 0 0,0 1-1 0 0,1 0 0 0 0,1 0 0 0 0,13-10 0 0 0,-18 16-11 0 0,-1 0-1 0 0,1 1 0 0 0,-1-1 0 0 0,1 1 0 0 0,0 0 0 0 0,0 0 0 0 0,0 0 0 0 0,0 1 0 0 0,0-1 0 0 0,0 1 0 0 0,0 1 0 0 0,0-1 0 0 0,1 1 0 0 0,-1 0 0 0 0,0 0 1 0 0,0 0-1 0 0,1 1 0 0 0,-1-1 0 0 0,0 2 0 0 0,0-1 0 0 0,0 0 0 0 0,0 1 0 0 0,0 0 0 0 0,0 0 0 0 0,4 3 0 0 0,-1 0 1 0 0,-1 0-1 0 0,1 0 1 0 0,-1 1-1 0 0,0 0 0 0 0,-1 0 1 0 0,0 0-1 0 0,0 1 1 0 0,0 0-1 0 0,-1 1 1 0 0,1-1-1 0 0,-2 1 1 0 0,1 0-1 0 0,-1 0 0 0 0,3 10 1 0 0,-5-12-3 0 0,0 1 0 0 0,0 0 0 0 0,-1 0 0 0 0,0 0 1 0 0,0 0-1 0 0,-1 0 0 0 0,0 0 0 0 0,0 0 0 0 0,0-1 0 0 0,-1 1 0 0 0,0 0 1 0 0,-1 0-1 0 0,1 0 0 0 0,-1 0 0 0 0,0-1 0 0 0,-1 1 0 0 0,0-1 0 0 0,-7 12 1 0 0,3-7-2 0 0,-1-1 1 0 0,0 0 0 0 0,-1-1-1 0 0,0 1 1 0 0,-18 13 0 0 0,-57 34 12 0 0,60-42-13 0 0,-69 39 8 0 0,77-47-9 0 0,0 0 1 0 0,0 0-1 0 0,-1-2 1 0 0,-18 4-1 0 0,33-9-6 0 0,0 1 0 0 0,0-1 0 0 0,0 0 0 0 0,0 0 0 0 0,0 0 0 0 0,-1 0 0 0 0,1 0 0 0 0,0-1 0 0 0,0 1 0 0 0,0-1 0 0 0,0 1 0 0 0,0-1 0 0 0,0 0-1 0 0,0 0 1 0 0,0 0 0 0 0,0 0 0 0 0,0 0 0 0 0,-3-3 0 0 0,5 4 4 0 0,0 0-1 0 0,0 0 1 0 0,0-1 0 0 0,0 1-1 0 0,0 0 1 0 0,0 0-1 0 0,-1-1 1 0 0,1 1-1 0 0,0 0 1 0 0,0 0 0 0 0,0-1-1 0 0,0 1 1 0 0,0 0-1 0 0,0 0 1 0 0,0-1 0 0 0,0 1-1 0 0,0 0 1 0 0,0 0-1 0 0,0 0 1 0 0,0-1-1 0 0,1 1 1 0 0,-1 0 0 0 0,0 0-1 0 0,0-1 1 0 0,0 1-1 0 0,0 0 1 0 0,0 0 0 0 0,0 0-1 0 0,0-1 1 0 0,1 1-1 0 0,-1 0 1 0 0,0 0-1 0 0,0 0 1 0 0,0-1 0 0 0,1 1-1 0 0,-1 0 1 0 0,0 0-1 0 0,0 0 1 0 0,0 0 0 0 0,1 0-1 0 0,-1 0 1 0 0,0 0-1 0 0,0-1 1 0 0,1 1-1 0 0,-1 0 1 0 0,11-4-40 0 0,-1 2-16 0 0,0 1 1 0 0,1 1 0 0 0,-1 0 0 0 0,0 0 0 0 0,0 1 0 0 0,1 0-1 0 0,-1 1 1 0 0,15 4 0 0 0,9 5-51 0 0,35 16 0 0 0,-65-25 103 0 0,426 215-416 0 0,-417-210 398 0 0,15 9-42 0 0,1-2 0 0 0,1-1 0 0 0,32 9 0 0 0,-35-17 0 0 0,-7-6-2889 0 0</inkml:trace>
  <inkml:trace contextRef="#ctx0" brushRef="#br0" timeOffset="2663.56">6220 606 4896 0 0,'0'0'6217'0'0,"-8"5"-4972"0"0,-24 17-2 0 0,30-21-1154 0 0,1 0 0 0 0,0 0 0 0 0,0 1 0 0 0,0-1 0 0 0,0 1 0 0 0,0-1 0 0 0,0 0 0 0 0,0 1 0 0 0,0-1 0 0 0,0 1 0 0 0,1 0 0 0 0,-1-1 0 0 0,1 1 0 0 0,-1 0 0 0 0,1-1 0 0 0,0 1 0 0 0,-1 3 0 0 0,0 2 116 0 0,-11 62 1158 0 0,3 0 1 0 0,3 1-1 0 0,4 117 1 0 0,14 54 823 0 0,-12-236-2078 0 0,0 1 0 0 0,1-1 0 0 0,0 0 0 0 0,0 0 0 0 0,2 7 0 0 0,-3-12-101 0 0,0 0-1 0 0,0 0 0 0 0,0 0 0 0 0,0 0 1 0 0,0 0-1 0 0,1 0 0 0 0,-1 0 0 0 0,0 0 1 0 0,0 0-1 0 0,0 1 0 0 0,0-1 0 0 0,0 0 1 0 0,0 0-1 0 0,0 0 0 0 0,0 0 0 0 0,0 0 1 0 0,0 0-1 0 0,0 0 0 0 0,0 0 0 0 0,1 0 1 0 0,-1 0-1 0 0,0 0 0 0 0,0 0 0 0 0,0 0 1 0 0,0 0-1 0 0,0 0 0 0 0,0 0 0 0 0,0 0 1 0 0,0 0-1 0 0,0 0 0 0 0,1 0 0 0 0,-1 0 1 0 0,0 0-1 0 0,0 0 0 0 0,0 0 0 0 0,0 0 1 0 0,0 0-1 0 0,0 0 0 0 0,0 0 0 0 0,0 0 1 0 0,0 0-1 0 0,0 0 0 0 0,0 0 0 0 0,1-1 1 0 0,-1 1-1 0 0,0 0 0 0 0,0 0 0 0 0,0 0 1 0 0,0 0-1 0 0,0 0 0 0 0,0 0 0 0 0,0 0 1 0 0,0 0-1 0 0,0 0 0 0 0,5-9 46 0 0,3-9-111 0 0,3-33 61 0 0,-3-1 0 0 0,2-52 0 0 0,4-30 129 0 0,-4 71-80 0 0,34-187 123 0 0,-35 211-156 0 0,34-121 61 0 0,-36 142-65 0 0,0 0 0 0 0,1 0 0 0 0,1 1 0 0 0,0 0 0 0 0,1 1 0 0 0,19-23 0 0 0,-26 35-11 0 0,1 0 1 0 0,0 0-1 0 0,0 0 1 0 0,0 1 0 0 0,0 0-1 0 0,0 0 1 0 0,1 0-1 0 0,0 0 1 0 0,-1 0 0 0 0,10-2-1 0 0,-12 4-1 0 0,1 0 0 0 0,-1 1 0 0 0,1 0 0 0 0,-1-1-1 0 0,1 1 1 0 0,0 0 0 0 0,-1 0 0 0 0,1 0 0 0 0,-1 1 0 0 0,1-1-1 0 0,-1 1 1 0 0,1-1 0 0 0,-1 1 0 0 0,1 0 0 0 0,-1 0 0 0 0,0 0-1 0 0,0 0 1 0 0,1 0 0 0 0,-1 1 0 0 0,0-1 0 0 0,0 1-1 0 0,0-1 1 0 0,0 1 0 0 0,2 2 0 0 0,-1-1 3 0 0,0 1 0 0 0,0-1 0 0 0,0 1 0 0 0,0 0 0 0 0,-1 0 0 0 0,0 0 0 0 0,1 0 0 0 0,-1 0 0 0 0,-1 0 0 0 0,1 1 0 0 0,-1-1 0 0 0,2 8 0 0 0,-3-9-2 0 0,1 0 1 0 0,-1 0-1 0 0,0 0 0 0 0,0 0 0 0 0,-1 0 1 0 0,1 0-1 0 0,-1 0 0 0 0,1 0 1 0 0,-1 0-1 0 0,0-1 0 0 0,0 1 0 0 0,0 0 1 0 0,0 0-1 0 0,-1-1 0 0 0,1 1 0 0 0,-1 0 1 0 0,0-1-1 0 0,0 0 0 0 0,1 1 1 0 0,-5 2-1 0 0,-21 18 31 0 0,-1-1-1 0 0,-42 25 1 0 0,-3 2 6 0 0,-35 26 14 0 0,108-75-55 0 0,0 1 1 0 0,-1-1-1 0 0,1 0 1 0 0,0 0-1 0 0,-1 0 1 0 0,1 1-1 0 0,0-1 1 0 0,-1 0-1 0 0,1 0 0 0 0,0 1 1 0 0,-1-1-1 0 0,1 0 1 0 0,0 1-1 0 0,0-1 1 0 0,0 0-1 0 0,-1 1 1 0 0,1-1-1 0 0,0 0 1 0 0,0 1-1 0 0,0-1 0 0 0,0 0 1 0 0,-1 1-1 0 0,9 2 16 0 0,2-1-10 0 0,7 2-9 0 0,-1 2 1 0 0,0 0-1 0 0,0 1 0 0 0,-1 0 1 0 0,20 13-1 0 0,288 237-164 0 0,-75-54-73 0 0,-207-173-2890 0 0</inkml:trace>
  <inkml:trace contextRef="#ctx0" brushRef="#br0" timeOffset="3429.65">7956 759 5920 0 0,'0'0'5350'0'0,"-4"7"-4012"0"0,-16 26 1422 0 0,-30 70-1 0 0,38-67-1956 0 0,1-1-1 0 0,-7 49 0 0 0,15-60-459 0 0,0 1-1 0 0,2 0 1 0 0,0-1 0 0 0,5 37-1 0 0,-3-55-252 0 0,0 0 1 0 0,0 0-1 0 0,1 0 0 0 0,0 0 0 0 0,0 0 0 0 0,0 0 0 0 0,0-1 0 0 0,1 1 0 0 0,4 6 0 0 0,-5-11-63 0 0,-1 1 0 0 0,1 0-1 0 0,-1 0 1 0 0,1-1 0 0 0,-1 1-1 0 0,1-1 1 0 0,0 1-1 0 0,0-1 1 0 0,0 0 0 0 0,0 1-1 0 0,0-1 1 0 0,0 0 0 0 0,0 0-1 0 0,0-1 1 0 0,0 1-1 0 0,0 0 1 0 0,1-1 0 0 0,-1 1-1 0 0,0-1 1 0 0,0 0 0 0 0,1 0-1 0 0,-1 0 1 0 0,0 0-1 0 0,1 0 1 0 0,-1 0 0 0 0,0-1-1 0 0,3 0 1 0 0,2-1 14 0 0,1-1 0 0 0,-1 0-1 0 0,0-1 1 0 0,-1 0 0 0 0,1 0 0 0 0,-1 0 0 0 0,1-1 0 0 0,-1 1-1 0 0,-1-2 1 0 0,1 1 0 0 0,-1-1 0 0 0,0 1 0 0 0,0-2 0 0 0,0 1-1 0 0,-1 0 1 0 0,7-14 0 0 0,-3 2-47 0 0,0 1 0 0 0,-1-1 0 0 0,-1-1 0 0 0,0 1-1 0 0,4-34 1 0 0,-8 34 12 0 0,0 0-1 0 0,-2 0 1 0 0,0-1-1 0 0,-1 1 0 0 0,-1 0 1 0 0,0-1-1 0 0,-2 1 1 0 0,0 0-1 0 0,-1 1 1 0 0,0-1-1 0 0,-2 1 0 0 0,-12-25 1 0 0,16 38-1 0 0,0 0-1 0 0,0 0 1 0 0,0 0-1 0 0,-1 1 1 0 0,0-1 0 0 0,1 1-1 0 0,-1 0 1 0 0,-5-3 0 0 0,8 5-3 0 0,-1 0 1 0 0,1 0 0 0 0,-1 1 0 0 0,1-1 0 0 0,0 1-1 0 0,-1-1 1 0 0,1 1 0 0 0,-1-1 0 0 0,1 1 0 0 0,-1 0-1 0 0,1 0 1 0 0,-1 0 0 0 0,-2 0 0 0 0,3 0-1 0 0,0 0 0 0 0,1 1 0 0 0,-1-1 0 0 0,0 0 0 0 0,0 1 0 0 0,0-1 0 0 0,0 1 0 0 0,0-1 0 0 0,0 1 0 0 0,1 0 0 0 0,-1-1 0 0 0,0 1 0 0 0,0 0 0 0 0,1-1 0 0 0,-1 1 0 0 0,0 0 0 0 0,1 0 0 0 0,-1 0 0 0 0,1 0 0 0 0,-1 0 0 0 0,1-1 0 0 0,-1 3 0 0 0,1-1-1 0 0,-1 1 0 0 0,1-1 0 0 0,-1 1 0 0 0,1-1 0 0 0,0 1 0 0 0,0-1 0 0 0,0 1 0 0 0,1-1 0 0 0,-1 1 0 0 0,1 3 0 0 0,9 25 6 0 0,-7-26-6 0 0,0 1 0 0 0,0-1-1 0 0,0 0 1 0 0,1 0-1 0 0,0-1 1 0 0,0 1 0 0 0,0-1-1 0 0,1 0 1 0 0,-1 0 0 0 0,1 0-1 0 0,6 3 1 0 0,5 3 2 0 0,1 0 0 0 0,20 8 1 0 0,-7-6-2 0 0,0-2 0 0 0,1-1 0 0 0,0-1 0 0 0,0-2 0 0 0,57 5 0 0 0,-36-9 1 0 0,1-2 0 0 0,88-11 0 0 0,-113 7-8 0 0,0-1 0 0 0,0-1 0 0 0,0-2 1 0 0,-1-1-1 0 0,0 0 0 0 0,46-25 0 0 0,-61 27-7 0 0,0 0-1 0 0,-1-1 1 0 0,0 0-1 0 0,-1-1 1 0 0,1 0-1 0 0,-2 0 1 0 0,1-1-1 0 0,-1-1 0 0 0,-1 0 1 0 0,0 0-1 0 0,0 0 1 0 0,-1-1-1 0 0,-1 0 1 0 0,0 0-1 0 0,-1-1 1 0 0,6-17-1 0 0,-7 10-13 0 0,0 1 0 0 0,-1-1 0 0 0,-1 0 0 0 0,-1-29 0 0 0,-11-81-94 0 0,6 93 82 0 0,2 10-14 0 0,-1 0-1 0 0,-1 0 1 0 0,-2 1-1 0 0,-15-47 1 0 0,20 71 44 0 0,0 1 1 0 0,0-1-1 0 0,1 0 1 0 0,-1 0 0 0 0,-1 1-1 0 0,1-1 1 0 0,0 1 0 0 0,0-1-1 0 0,0 1 1 0 0,-1-1 0 0 0,1 1-1 0 0,-1 0 1 0 0,1 0-1 0 0,-1 0 1 0 0,0 0 0 0 0,1 0-1 0 0,-1 0 1 0 0,-2-1 0 0 0,3 2-2 0 0,0 0 0 0 0,-1 0 0 0 0,1 0 1 0 0,0 0-1 0 0,-1 0 0 0 0,1 0 0 0 0,0 0 1 0 0,-1 0-1 0 0,1 0 0 0 0,0 1 0 0 0,-1-1 1 0 0,1 0-1 0 0,0 1 0 0 0,0 0 0 0 0,-1-1 1 0 0,1 1-1 0 0,0-1 0 0 0,0 1 1 0 0,0 0-1 0 0,0 0 0 0 0,0 0 0 0 0,0 0 1 0 0,0 0-1 0 0,0 0 0 0 0,0 0 0 0 0,-1 2 1 0 0,-9 13-61 0 0,0 1 0 0 0,1 1 1 0 0,0 0-1 0 0,2 0 1 0 0,0 1-1 0 0,1 0 0 0 0,1 0 1 0 0,1 1-1 0 0,-5 33 1 0 0,3 6 16 0 0,4-1 1 0 0,3 63 0 0 0,25 270-40 0 0,-2-41 41 0 0,-21-237 28 0 0,-14 127-1 0 0,6-189 13 0 0,-17 70 1 0 0,16-93 5 0 0,-2-1 1 0 0,-1 1-1 0 0,-1-2 1 0 0,-15 27-1 0 0,24-49 16 0 0,0 0-1 0 0,-1 0 1 0 0,1 0-1 0 0,-1-1 1 0 0,0 1 0 0 0,-6 5-1 0 0,8-9-7 0 0,0 1 0 0 0,0 0 0 0 0,0-1-1 0 0,1 1 1 0 0,-1-1 0 0 0,0 1 0 0 0,0-1 0 0 0,0 0-1 0 0,0 1 1 0 0,0-1 0 0 0,0 0 0 0 0,0 0-1 0 0,0 0 1 0 0,0 1 0 0 0,0-1 0 0 0,0 0-1 0 0,0 0 1 0 0,0 0 0 0 0,0-1 0 0 0,0 1 0 0 0,0 0-1 0 0,0 0 1 0 0,0-1 0 0 0,0 1 0 0 0,0 0-1 0 0,0-1 1 0 0,0 1 0 0 0,0-1 0 0 0,0 1-1 0 0,0-1 1 0 0,0 1 0 0 0,1-1 0 0 0,-1 0 0 0 0,-1-1-1 0 0,-2-2 17 0 0,0-1 0 0 0,1 0 0 0 0,0 0 0 0 0,-1-1 0 0 0,2 1 0 0 0,-1-1 0 0 0,-3-9 0 0 0,-3-7 48 0 0,1 4-6 0 0,2 0 0 0 0,0 0 0 0 0,1 0 0 0 0,0-1 0 0 0,2 0 0 0 0,-2-26 0 0 0,3-115 159 0 0,4 114-162 0 0,2-1-1 0 0,2 0 1 0 0,2 1 0 0 0,24-77-1 0 0,-27 108-38 0 0,2 1 0 0 0,-1-1 0 0 0,2 1 0 0 0,0 0 0 0 0,0 1 0 0 0,1 0-1 0 0,1 1 1 0 0,0-1 0 0 0,1 2 0 0 0,22-19 0 0 0,-16 16 0 0 0,1 2-1 0 0,1 0 1 0 0,0 1 0 0 0,1 1-1 0 0,0 0 1 0 0,0 2 0 0 0,26-7-1 0 0,133-30 116 0 0,-97 27-46 0 0,92-34 1 0 0,-134 35-3145 0 0</inkml:trace>
  <inkml:trace contextRef="#ctx0" brushRef="#br0" timeOffset="4248.11">10146 33 6112 0 0,'0'0'11363'0'0,"-6"9"-10741"0"0,-1 1-482 0 0,3-6-74 0 0,1 1-1 0 0,-1-1 1 0 0,1 1-1 0 0,0 0 1 0 0,1 0-1 0 0,-1 0 1 0 0,1 1-1 0 0,0-1 1 0 0,1 1-1 0 0,-1-1 1 0 0,0 6-1 0 0,-57 458 2911 0 0,43-163-1968 0 0,-15 101 736 0 0,28-392-1538 0 0,2-13-23 0 0,-1-10-20 0 0,0-11-147 0 0,-1-1-1 0 0,-2 1 1 0 0,0 0 0 0 0,-12-30-1 0 0,3 9-19 0 0,-69-191-6 0 0,83 229 10 0 0,-1 1 0 0 0,1 0-1 0 0,0 0 1 0 0,-1 0 0 0 0,1-1 0 0 0,0 1-1 0 0,0 0 1 0 0,-1-1 0 0 0,1 1 0 0 0,0 0-1 0 0,0-1 1 0 0,1 1 0 0 0,-1-3 0 0 0,1 3-1 0 0,0 0 1 0 0,0 0-1 0 0,0 0 1 0 0,-1 0 0 0 0,1 0-1 0 0,0 0 1 0 0,0 1 0 0 0,0-1-1 0 0,1 0 1 0 0,-1 0 0 0 0,1 0-1 0 0,0 0 1 0 0,22-12-65 0 0,0 1 0 0 0,0 2-1 0 0,44-13 1 0 0,-27 9-2 0 0,12-5-132 0 0,72-35-1 0 0,-100 40 84 0 0,0-1-1 0 0,-1 0 0 0 0,-1-2 0 0 0,38-34 1 0 0,-38 28-46 0 0,-1-1 1 0 0,-1-1-1 0 0,-1 0 0 0 0,-1-2 1 0 0,17-32-1 0 0,-34 55 102 0 0,0 0 0 0 0,0-1 0 0 0,-1 1 0 0 0,1-1 0 0 0,-1 1 0 0 0,0-1-1 0 0,-1 0 1 0 0,1 1 0 0 0,-1-1 0 0 0,0-5 0 0 0,1 9-19 0 0,0 5 31 0 0,1 6-4 0 0,-7 146-164 0 0,0 35 152 0 0,7-131 151 0 0,2 0-1 0 0,3 0 0 0 0,22 84 1 0 0,-26-133-53 0 0,9 28 66 0 0,-11-36-79 0 0,1 1 1 0 0,-1-1-1 0 0,1 0 1 0 0,-1 0-1 0 0,1 0 1 0 0,0-1 0 0 0,0 1-1 0 0,5 4 1 0 0,-6-6-10 0 0,0 0 0 0 0,0-1 0 0 0,0 1 0 0 0,0 0 0 0 0,0-1 0 0 0,0 1 1 0 0,0-1-1 0 0,0 0 0 0 0,0 1 0 0 0,0-1 0 0 0,0 0 0 0 0,0 0 0 0 0,0 1 0 0 0,0-1 1 0 0,0 0-1 0 0,1 0 0 0 0,-1 0 0 0 0,0-1 0 0 0,0 1 0 0 0,0 0 0 0 0,0 0 1 0 0,0 0-1 0 0,0-1 0 0 0,0 1 0 0 0,0-1 0 0 0,0 1 0 0 0,0-1 0 0 0,0 1 0 0 0,0-1 1 0 0,0 1-1 0 0,0-1 0 0 0,0 0 0 0 0,-1 0 0 0 0,1 1 0 0 0,1-2 0 0 0,3-4 50 0 0,0 1 0 0 0,-1-1 0 0 0,1 0 0 0 0,3-8 0 0 0,-5 9-26 0 0,9-17 124 0 0,-1-2-1 0 0,0 1 0 0 0,8-33 1 0 0,-1 6 250 0 0,-18 49-402 0 0,0 1-1 0 0,0 0 0 0 0,0 0 1 0 0,0 0-1 0 0,0 0 1 0 0,0 0-1 0 0,0-1 0 0 0,0 1 1 0 0,0 0-1 0 0,0 0 0 0 0,0 0 1 0 0,0 0-1 0 0,0 0 1 0 0,0 0-1 0 0,0-1 0 0 0,0 1 1 0 0,0 0-1 0 0,0 0 0 0 0,1 0 1 0 0,-1 0-1 0 0,0 0 1 0 0,0 0-1 0 0,0 0 0 0 0,0-1 1 0 0,0 1-1 0 0,0 0 0 0 0,0 0 1 0 0,0 0-1 0 0,1 0 1 0 0,-1 0-1 0 0,0 0 0 0 0,0 0 1 0 0,0 0-1 0 0,0 0 0 0 0,0 0 1 0 0,1 0-1 0 0,-1 0 1 0 0,0 0-1 0 0,0 0 0 0 0,0 0 1 0 0,0 0-1 0 0,3 7 184 0 0,1 19-3 0 0,-3-16-101 0 0,-1-7-77 0 0,1-1-1 0 0,-1 0 0 0 0,1 1 0 0 0,0-1 1 0 0,-1 0-1 0 0,1 1 0 0 0,0-1 0 0 0,0 0 1 0 0,1 0-1 0 0,-1 0 0 0 0,0 0 0 0 0,1 0 1 0 0,-1 0-1 0 0,1 0 0 0 0,0-1 0 0 0,-1 1 1 0 0,1 0-1 0 0,0-1 0 0 0,0 0 0 0 0,0 1 1 0 0,0-1-1 0 0,0 0 0 0 0,1 0 1 0 0,-1 0-1 0 0,0 0 0 0 0,0 0 0 0 0,3 0 1 0 0,1 0-1 0 0,-1-1 0 0 0,0 0 0 0 0,1 0 0 0 0,-1 0 0 0 0,0-1 0 0 0,0 1 0 0 0,1-1 0 0 0,-1 0 0 0 0,0-1 0 0 0,0 1 0 0 0,7-4 0 0 0,-2 0-1 0 0,0-1 0 0 0,0 0 0 0 0,0 0 0 0 0,-1-1 0 0 0,0 0 0 0 0,0-1-1 0 0,-1 0 1 0 0,0 0 0 0 0,14-19 0 0 0,-17 19-5 0 0,1 0 1 0 0,-1 0-1 0 0,0 0 0 0 0,-1-1 1 0 0,0 0-1 0 0,0 0 0 0 0,-1 0 1 0 0,0-1-1 0 0,-1 1 0 0 0,0-1 1 0 0,2-19-1 0 0,-4 27-2 0 0,-1-1-1 0 0,1 0 1 0 0,-1 1 0 0 0,0-1-1 0 0,0 1 1 0 0,1-1 0 0 0,-3-3 0 0 0,3 7-1 0 0,0-1 0 0 0,0 0 0 0 0,0 0 0 0 0,0 1 0 0 0,0-1 0 0 0,0 0 0 0 0,0 1 0 0 0,-1-1 0 0 0,1 0 0 0 0,0 1 0 0 0,0-1 0 0 0,0 0 0 0 0,0 0 0 0 0,0 1 0 0 0,-1-1 0 0 0,1 0 0 0 0,0 0 1 0 0,0 1-1 0 0,0-1 0 0 0,-1 0 0 0 0,1 0 0 0 0,0 0 0 0 0,0 1 0 0 0,0-1 0 0 0,-1 0 0 0 0,1 0 0 0 0,0 0 0 0 0,-1 0 0 0 0,1 0 0 0 0,0 0 0 0 0,0 1 0 0 0,-1-1 0 0 0,1 0 0 0 0,0 0 0 0 0,-1 0 0 0 0,1 0 1 0 0,0 0-1 0 0,-1 0 0 0 0,1 0 0 0 0,0 0 0 0 0,0 0 0 0 0,-1 0 0 0 0,1-1 0 0 0,0 1 0 0 0,-1 0 0 0 0,1 0 0 0 0,0 0 0 0 0,0 0 0 0 0,-1 0 0 0 0,1 0 0 0 0,0-1 0 0 0,0 1 0 0 0,-1 0 0 0 0,1 0 0 0 0,0 0 1 0 0,0-1-1 0 0,-1 1 0 0 0,1 0 0 0 0,0 0 0 0 0,0-1 0 0 0,0 1 0 0 0,0 0 0 0 0,0 0 0 0 0,-1-1 0 0 0,1 1 0 0 0,0 0 0 0 0,0-1 0 0 0,0 1 0 0 0,0-1 0 0 0,-4 12-3 0 0,1 0 0 0 0,0 0 1 0 0,1 0-1 0 0,0 0 0 0 0,1 1 0 0 0,0-1 0 0 0,0 0 0 0 0,2 1 0 0 0,-1-1 0 0 0,1 0 1 0 0,1 1-1 0 0,0-1 0 0 0,6 17 0 0 0,-4-16-1 0 0,0 0 1 0 0,1 0-1 0 0,1-1 1 0 0,0 0-1 0 0,0 0 0 0 0,1 0 1 0 0,1-1-1 0 0,0 0 1 0 0,0 0-1 0 0,1-1 1 0 0,0 0-1 0 0,11 8 1 0 0,3-1-3211 0 0</inkml:trace>
  <inkml:trace contextRef="#ctx0" brushRef="#br0" timeOffset="4711.64">12470 624 6144 0 0,'0'8'1296'0'0,"-1"11"651"0"0,-5 38 0 0 0,-4 15 1279 0 0,2-9-1401 0 0,-45 265 805 0 0,27 8-702 0 0,26-318-1850 0 0,0 166 952 0 0,2-145-554 0 0,2-1 0 0 0,15 69 0 0 0,-18-103-416 0 0,0 1-1 0 0,1 0 1 0 0,-1 0 0 0 0,5 6-1 0 0,-6-10-48 0 0,1-1 0 0 0,-1 1-1 0 0,0-1 1 0 0,0 1-1 0 0,1-1 1 0 0,-1 0-1 0 0,1 1 1 0 0,-1-1 0 0 0,0 0-1 0 0,1 1 1 0 0,-1-1-1 0 0,1 0 1 0 0,-1 1 0 0 0,1-1-1 0 0,-1 0 1 0 0,1 0-1 0 0,-1 0 1 0 0,1 1 0 0 0,-1-1-1 0 0,1 0 1 0 0,0 0 1 0 0,0 0 1 0 0,0-1-1 0 0,-1 1 0 0 0,1 0 1 0 0,0 0-1 0 0,-1-1 0 0 0,1 1 1 0 0,0 0-1 0 0,-1-1 1 0 0,1 1-1 0 0,-1-1 0 0 0,1 1 1 0 0,0-1-1 0 0,-1 1 0 0 0,1-1 1 0 0,-1 1-1 0 0,1-1 1 0 0,-1 0-1 0 0,1 0 0 0 0,9-14 65 0 0,-1-1 0 0 0,-1 0 0 0 0,0 0 0 0 0,-1 0 0 0 0,-1-1 0 0 0,0 0 0 0 0,5-28-1 0 0,11-127-177 0 0,-20 152 133 0 0,17-363 77 0 0,18-158 14 0 0,-34 520-121 0 0,-3 13-1 0 0,1-1 0 0 0,1 1-1 0 0,-1-1 1 0 0,1 1 0 0 0,6-14-1 0 0,-8 22 0 0 0,0-1 0 0 0,0 1 0 0 0,0 0 0 0 0,0 0 0 0 0,0 0 0 0 0,0-1 0 0 0,0 1 0 0 0,0 0 0 0 0,1 0 0 0 0,-1 0 0 0 0,0 0 1 0 0,0-1-1 0 0,0 1 0 0 0,0 0 0 0 0,0 0 0 0 0,1 0 0 0 0,-1 0 0 0 0,0 0 0 0 0,0 0 0 0 0,0-1 0 0 0,0 1 0 0 0,1 0 0 0 0,-1 0 0 0 0,0 0 0 0 0,0 0 0 0 0,0 0 0 0 0,1 0 0 0 0,-1 0 0 0 0,0 0 0 0 0,0 0 0 0 0,1 0 0 0 0,-1 0 0 0 0,0 0 0 0 0,1 0 0 0 0,5 7 2 0 0,7 18 2 0 0,-10-16-3 0 0,5 4 1 0 0,1 0 0 0 0,0-1 0 0 0,16 18 0 0 0,-15-19 0 0 0,0 0 0 0 0,-1 1 0 0 0,0 0 0 0 0,6 13 0 0 0,-3-1 1 0 0,-1 1 0 0 0,-1 0 0 0 0,-1 1 0 0 0,11 53 0 0 0,-18-66-2 0 0,0 0 0 0 0,-1 0-1 0 0,-1 0 1 0 0,0 0-1 0 0,-1 0 1 0 0,0 0-1 0 0,-1-1 1 0 0,0 1-1 0 0,-1 0 1 0 0,-1-1-1 0 0,0 1 1 0 0,-10 19-1 0 0,7-17 1 0 0,-1-1-1 0 0,-1-1 1 0 0,0 1-1 0 0,-14 14 1 0 0,20-24-4 0 0,-1 0 0 0 0,0 0 0 0 0,0-1-1 0 0,-1 1 1 0 0,1-1 0 0 0,-1 0 0 0 0,1 0 0 0 0,-1 0 0 0 0,0-1 0 0 0,0 1 0 0 0,0-1 0 0 0,-1-1 0 0 0,1 1 0 0 0,0-1 0 0 0,-11 2 0 0 0,5-3-3133 0 0</inkml:trace>
  <inkml:trace contextRef="#ctx0" brushRef="#br0" timeOffset="5694.86">12900 573 2240 0 0,'0'0'1713'0'0,"9"-1"4"0"0,2 0-981 0 0,0 1-1 0 0,0 0 0 0 0,0 1 0 0 0,0 0 1 0 0,0 0-1 0 0,15 5 0 0 0,-5 2 241 0 0,-1 0-1 0 0,0 1 1 0 0,0 1 0 0 0,-1 1 0 0 0,26 21-1 0 0,-21-14-644 0 0,-1 2-1 0 0,-1 1 0 0 0,27 33 1 0 0,-42-46-189 0 0,-1 1 0 0 0,0 0 0 0 0,0 1 0 0 0,-1-1 0 0 0,0 1 0 0 0,-1 0 0 0 0,4 11 0 0 0,-6-14-42 0 0,0 0-1 0 0,-1 0 1 0 0,0 0 0 0 0,0 0 0 0 0,0 0 0 0 0,-1 0 0 0 0,0 1 0 0 0,-1-1 0 0 0,0 0 0 0 0,0 0-1 0 0,-3 12 1 0 0,2-14-11 0 0,-1 0-1 0 0,1 0 0 0 0,-1 0 1 0 0,0 0-1 0 0,-1-1 0 0 0,1 1 1 0 0,-1-1-1 0 0,0 0 1 0 0,0 0-1 0 0,0 0 0 0 0,-1-1 1 0 0,1 1-1 0 0,-1-1 0 0 0,0 0 1 0 0,0 0-1 0 0,0-1 0 0 0,0 0 1 0 0,-7 3-1 0 0,11-5-69 0 0,0 0 0 0 0,0 1 1 0 0,0-1-1 0 0,0 0 0 0 0,0 0 0 0 0,0 0 0 0 0,0 0 0 0 0,0 0 1 0 0,0 0-1 0 0,0 0 0 0 0,0 0 0 0 0,0 0 0 0 0,0-1 0 0 0,0 1 1 0 0,0 0-1 0 0,0-1 0 0 0,0 1 0 0 0,0 0 0 0 0,0-1 0 0 0,0 1 1 0 0,0-1-1 0 0,-1-1 0 0 0,1 1-11 0 0,0 0 0 0 0,0-1 0 0 0,1 1 0 0 0,-1 0 0 0 0,0 0 0 0 0,1-1 0 0 0,-1 1-1 0 0,1-1 1 0 0,-1 1 0 0 0,1 0 0 0 0,0-1 0 0 0,0 1 0 0 0,0-1 0 0 0,0-1 0 0 0,0-4-10 0 0,0 0-1 0 0,1 0 1 0 0,0 1-1 0 0,1-1 1 0 0,3-11-1 0 0,0 6 3 0 0,1 0 1 0 0,0 1-1 0 0,0 0 0 0 0,1 0 0 0 0,0 0 0 0 0,1 1 1 0 0,0 0-1 0 0,1 1 0 0 0,0 0 0 0 0,0 0 0 0 0,1 1 1 0 0,0 0-1 0 0,1 0 0 0 0,0 1 0 0 0,0 1 0 0 0,0 0 0 0 0,18-6 1 0 0,-15 6 7 0 0,0 2 0 0 0,0 0 0 0 0,0 1 1 0 0,0 0-1 0 0,1 1 0 0 0,0 1 1 0 0,-1 0-1 0 0,1 1 0 0 0,-1 0 1 0 0,1 2-1 0 0,0-1 0 0 0,-1 2 0 0 0,0 0 1 0 0,1 0-1 0 0,14 7 0 0 0,-13-2 8 0 0,1 0 1 0 0,-1 0-1 0 0,-1 2 0 0 0,0 0 0 0 0,25 22 0 0 0,60 69 62 0 0,-41-38-53 0 0,-54-59-23 0 0,0 1 1 0 0,0-1-1 0 0,0 0 0 0 0,0 0 0 0 0,1-1 0 0 0,-1 1 0 0 0,1-1 0 0 0,0 0 0 0 0,0-1 1 0 0,0 0-1 0 0,10 3 0 0 0,-13-5 0 0 0,0 1 0 0 0,-1-1 1 0 0,1 0-1 0 0,-1 0 0 0 0,1 0 1 0 0,0 0-1 0 0,-1-1 0 0 0,1 1 1 0 0,0-1-1 0 0,-1 0 0 0 0,1 1 1 0 0,-1-1-1 0 0,1 0 0 0 0,-1-1 1 0 0,0 1-1 0 0,1 0 0 0 0,-1-1 1 0 0,0 1-1 0 0,0-1 0 0 0,0 0 0 0 0,0 1 1 0 0,0-1-1 0 0,0 0 0 0 0,-1 0 1 0 0,1 0-1 0 0,0-1 0 0 0,-1 1 1 0 0,0 0-1 0 0,0-1 0 0 0,2-3 1 0 0,0-1 6 0 0,-1 0 1 0 0,0 0 0 0 0,0 0-1 0 0,-1 0 1 0 0,0 0-1 0 0,0 0 1 0 0,-1 0 0 0 0,0-1-1 0 0,0 1 1 0 0,-1 0 0 0 0,0 0-1 0 0,0 0 1 0 0,-3-10 0 0 0,-3-5 43 0 0,0 0 0 0 0,-20-38 0 0 0,13 32-2 0 0,-2 0-1 0 0,-29-38 1 0 0,33 50-35 0 0,-1 2-1 0 0,0-1 1 0 0,-1 1 0 0 0,-1 1 0 0 0,-19-13 0 0 0,29 23-11 0 0,0 0 1 0 0,0 0-1 0 0,0 0 1 0 0,0 1-1 0 0,-1 0 1 0 0,1 0-1 0 0,-1 0 1 0 0,1 1-1 0 0,-1 0 1 0 0,0 0-1 0 0,1 0 1 0 0,-1 0-1 0 0,0 1 1 0 0,0 0-1 0 0,0 1 0 0 0,-7 1 1 0 0,8-1 1 0 0,1 0-1 0 0,0 0 1 0 0,0 1 0 0 0,0-1 0 0 0,0 1-1 0 0,0 0 1 0 0,0 1 0 0 0,0-1 0 0 0,1 1-1 0 0,-1 0 1 0 0,1-1 0 0 0,-1 1 0 0 0,1 1-1 0 0,0-1 1 0 0,1 0 0 0 0,-1 1 0 0 0,0 0-1 0 0,1-1 1 0 0,0 1 0 0 0,0 0 0 0 0,-3 8-1 0 0,5-10-4 0 0,-1-1 0 0 0,1 1-1 0 0,0 0 1 0 0,-1 0 0 0 0,1 0 0 0 0,0 0-1 0 0,0 0 1 0 0,0 0 0 0 0,0 0-1 0 0,1 0 1 0 0,-1 0 0 0 0,0 0-1 0 0,1 0 1 0 0,0 0 0 0 0,-1-1 0 0 0,1 1-1 0 0,0 0 1 0 0,0 0 0 0 0,0-1-1 0 0,0 1 1 0 0,0 0 0 0 0,0-1-1 0 0,0 1 1 0 0,1-1 0 0 0,-1 0 0 0 0,1 1-1 0 0,-1-1 1 0 0,2 1 0 0 0,6 5 1 0 0,0-1 0 0 0,0-1 0 0 0,19 9 0 0 0,-23-11-1 0 0,65 27-10 0 0,1-4 0 0 0,2-2 0 0 0,113 21 0 0 0,-10-15-25 0 0,-144-27 15 0 0,-1-1 1 0 0,1-1-1 0 0,49-6 0 0 0,-80 5 16 0 0,-1 0 1 0 0,1 0-1 0 0,0 0 0 0 0,0 0 0 0 0,0-1 0 0 0,-1 1 0 0 0,1 0 1 0 0,0 0-1 0 0,0-1 0 0 0,-1 1 0 0 0,1 0 0 0 0,0-1 0 0 0,-1 1 1 0 0,1-1-1 0 0,0 1 0 0 0,-1-1 0 0 0,1 1 0 0 0,-1-1 1 0 0,1 1-1 0 0,-1-1 0 0 0,1 0 0 0 0,-1 1 0 0 0,1-1 0 0 0,-1 0 1 0 0,1 1-1 0 0,-1-1 0 0 0,0 0 0 0 0,0 0 0 0 0,1 1 0 0 0,-1-1 1 0 0,0 0-1 0 0,0-1 0 0 0,0-2-21 0 0,0 1 1 0 0,0-1-1 0 0,-1 0 1 0 0,1 0-1 0 0,-3-6 0 0 0,1 3-3 0 0,1 5 21 0 0,1 0 0 0 0,-1-1 0 0 0,0 1 0 0 0,-1 0 0 0 0,1 0 0 0 0,0 0 0 0 0,0 0 0 0 0,-1 0 0 0 0,1 0 0 0 0,-1 0 0 0 0,0 1 0 0 0,1-1 0 0 0,-1 1 0 0 0,0-1 0 0 0,0 1 0 0 0,0-1 0 0 0,0 1 0 0 0,0 0 0 0 0,0 0 0 0 0,-1 0 0 0 0,1 0 0 0 0,0 1 0 0 0,-1-1 0 0 0,-3 0 0 0 0,3 0 0 0 0,0 1 0 0 0,-1-1 1 0 0,1 1-1 0 0,0 0 0 0 0,0 0 0 0 0,-1 1 1 0 0,1-1-1 0 0,0 1 0 0 0,0-1 0 0 0,0 1 0 0 0,0 0 1 0 0,-1 0-1 0 0,1 0 0 0 0,0 1 0 0 0,1-1 1 0 0,-1 1-1 0 0,-4 2 0 0 0,-2 5-4 0 0,1-1 0 0 0,-1 2 0 0 0,2-1 0 0 0,0 1 0 0 0,0 0 1 0 0,0 1-1 0 0,1-1 0 0 0,1 1 0 0 0,0 0 0 0 0,1 1 0 0 0,0-1 0 0 0,-4 19 0 0 0,-1 14 3 0 0,3 0-1 0 0,-1 47 0 0 0,6-86 7 0 0,-5 325-17 0 0,-4 43 2 0 0,4-309 21 0 0,-2-1 1 0 0,-3-1-1 0 0,-29 96 0 0 0,33-139 13 0 0,0-1-1 0 0,-2 0 1 0 0,0 0-1 0 0,0-1 1 0 0,-23 30-1 0 0,26-40-5 0 0,0 0 0 0 0,0 0 0 0 0,-1 0 0 0 0,1-1 0 0 0,-2 0-1 0 0,1-1 1 0 0,0 0 0 0 0,-1 0 0 0 0,0 0 0 0 0,0-1 0 0 0,-1 0 0 0 0,1-1 0 0 0,-1 0-1 0 0,-16 4 1 0 0,19-6 1 0 0,1-1 0 0 0,-1 1 0 0 0,1-1 0 0 0,-1 0 1 0 0,0 0-1 0 0,1-1 0 0 0,-1 0 0 0 0,1 0 0 0 0,-1 0 0 0 0,1-1 0 0 0,0 0 0 0 0,-6-2 0 0 0,4 0 6 0 0,0 0 0 0 0,0 0 0 0 0,1 0 1 0 0,0-1-1 0 0,0 0 0 0 0,0 0 0 0 0,-9-12 0 0 0,3 1 20 0 0,1-1 0 0 0,0-1 0 0 0,1 1 0 0 0,1-2 0 0 0,-12-34 0 0 0,8 11 38 0 0,1 0 0 0 0,-11-84 0 0 0,7-89 64 0 0,27-209-65 0 0,38 3-19 0 0,-4 161-1031 0 0,-29 187-4077 0 0,18-60-8738 0 0,11-1 9449 0 0,-31 98 4394 0 0,1 1 1 0 0,2 1 0 0 0,1 1-1 0 0,2 0 1 0 0,33-42-1 0 0,-47 69-45 0 0,-1 0 0 0 0,2-1 0 0 0,-1 2 0 0 0,0-1 0 0 0,14-8 0 0 0,-18 13-6 0 0,0 0 0 0 0,0 0 0 0 0,0 0 0 0 0,0 0 0 0 0,0 1 0 0 0,1-1 0 0 0,-1 1 0 0 0,0-1 1 0 0,0 1-1 0 0,1 0 0 0 0,2-1 0 0 0,-3 2 0 0 0,-1-1 0 0 0,1 0 1 0 0,-1 1-1 0 0,0-1 1 0 0,1 1-1 0 0,-1-1 0 0 0,0 1 1 0 0,1-1-1 0 0,-1 1 1 0 0,0 0-1 0 0,1 0 0 0 0,-1 0 1 0 0,0 0-1 0 0,0 0 0 0 0,0 0 1 0 0,0 0-1 0 0,0 0 1 0 0,0 0-1 0 0,1 2 0 0 0,9 16 762 0 0,-6-12 440 0 0,0 1-1 0 0,11 12 1 0 0,-14-17-553 0 0,0-1 0 0 0,1 0 1 0 0,-1 0-1 0 0,1 0 0 0 0,0 0 1 0 0,-1-1-1 0 0,1 1 0 0 0,0-1 1 0 0,0 1-1 0 0,0-1 0 0 0,6 1 1 0 0,9-1 3550 0 0,-16-1-4055 0 0,0 0 0 0 0,-1-1 1 0 0,1 1-1 0 0,0 0 1 0 0,0 1-1 0 0,-1-1 0 0 0,1 0 1 0 0,0 0-1 0 0,2 1 0 0 0,-2 1-275 0 0,1-1 0 0 0,0 1 0 0 0,-1 0 0 0 0,1-1 0 0 0,-1 1 0 0 0,0 0 0 0 0,0 0 0 0 0,1 1 0 0 0,1 1 0 0 0</inkml:trace>
  <inkml:trace contextRef="#ctx0" brushRef="#br0" timeOffset="5960.32">14571 860 5568 0 0,'0'0'3712'0'0,"8"-1"-2784"0"0,-1 1-760 0 0,1 0 197 0 0,1-1-1 0 0,-1 0 0 0 0,1 0 0 0 0,-1-1 1 0 0,1 0-1 0 0,8-4 0 0 0,-6 0-14 0 0,0 0 0 0 0,-1 0 0 0 0,0-1 0 0 0,0 0 0 0 0,-1-1 0 0 0,0 0 0 0 0,0-1 0 0 0,12-15 1 0 0,-15 16-93 0 0,0 0 0 0 0,-1-1 0 0 0,0 0 1 0 0,0 0-1 0 0,-1 0 0 0 0,0 0 1 0 0,-1 0-1 0 0,0-1 0 0 0,0 0 1 0 0,2-19-1 0 0,-5 27-175 0 0,0 0 1 0 0,0 0-1 0 0,0 0 1 0 0,-1 0-1 0 0,1 0 1 0 0,0 0-1 0 0,-1 0 0 0 0,1 1 1 0 0,-1-1-1 0 0,0 0 1 0 0,1 0-1 0 0,-1 0 0 0 0,-2-3 1 0 0,2 5-51 0 0,1-1 1 0 0,0 1 0 0 0,-1-1-1 0 0,1 1 1 0 0,0 0-1 0 0,-1-1 1 0 0,1 1 0 0 0,-1 0-1 0 0,1-1 1 0 0,-1 1 0 0 0,1 0-1 0 0,-1 0 1 0 0,1 0-1 0 0,-1-1 1 0 0,1 1 0 0 0,-1 0-1 0 0,1 0 1 0 0,-1 0-1 0 0,1 0 1 0 0,-1 0 0 0 0,0 0-1 0 0,0 0-6 0 0,0 0 0 0 0,0 1 0 0 0,0-1 0 0 0,0 0 0 0 0,0 1 0 0 0,0-1-1 0 0,0 1 1 0 0,0-1 0 0 0,0 1 0 0 0,1 0 0 0 0,-1-1 0 0 0,0 1 0 0 0,0 0 0 0 0,1 0-1 0 0,-2 1 1 0 0,-3 4 55 0 0,1 1 0 0 0,-1 0 0 0 0,1 0-1 0 0,1 0 1 0 0,-1 1 0 0 0,1-1 0 0 0,1 1-1 0 0,-1 0 1 0 0,1 0 0 0 0,1 0-1 0 0,-1 0 1 0 0,1 0 0 0 0,1 14 0 0 0,0-6-93 0 0,1-1 1 0 0,0 1-1 0 0,2-1 1 0 0,0 0-1 0 0,0 0 1 0 0,8 19-1 0 0,-5-20 29 0 0,0-1-1 0 0,0 0 1 0 0,2 0 0 0 0,-1-1-1 0 0,2 0 1 0 0,0 0-1 0 0,0-1 1 0 0,1 0 0 0 0,0 0-1 0 0,1-1 1 0 0,0-1 0 0 0,22 15-1 0 0,21 9-2826 0 0</inkml:trace>
  <inkml:trace contextRef="#ctx0" brushRef="#br0" timeOffset="6371.1">15507 792 1920 0 0,'-4'-9'1785'0'0,"-6"-14"902"0"0,-18-34-1 0 0,25 52-2258 0 0,-1 0-1 0 0,1 0 1 0 0,-1 1-1 0 0,0-1 0 0 0,0 1 1 0 0,-1 0-1 0 0,1 0 1 0 0,-1 1-1 0 0,0-1 0 0 0,0 1 1 0 0,0 0-1 0 0,0 0 0 0 0,0 0 1 0 0,-1 1-1 0 0,0 0 1 0 0,1 0-1 0 0,-1 1 0 0 0,-7-2 1 0 0,5 2-256 0 0,0 0 0 0 0,1 1 0 0 0,-1 0 0 0 0,0 1 1 0 0,1 0-1 0 0,-1 0 0 0 0,0 0 0 0 0,1 1 0 0 0,0 0 0 0 0,-1 1 0 0 0,1-1 0 0 0,0 2 1 0 0,-11 5-1 0 0,8-3 5 0 0,0 1 0 0 0,1-1 1 0 0,0 2-1 0 0,0-1 0 0 0,1 1 1 0 0,0 0-1 0 0,0 1 0 0 0,1 0 0 0 0,0 0 1 0 0,-9 17-1 0 0,13-21-115 0 0,1-1 1 0 0,0 1-1 0 0,0 0 1 0 0,1 0-1 0 0,-1 1 1 0 0,1-1-1 0 0,0 0 0 0 0,0 0 1 0 0,1 1-1 0 0,-1-1 1 0 0,1 0-1 0 0,1 1 0 0 0,-1-1 1 0 0,1 0-1 0 0,0 1 1 0 0,0-1-1 0 0,0 0 0 0 0,1 0 1 0 0,0 0-1 0 0,0 0 1 0 0,0 0-1 0 0,0 0 0 0 0,1-1 1 0 0,5 8-1 0 0,1-1 29 0 0,0-1 0 0 0,1-1-1 0 0,0 0 1 0 0,0 0-1 0 0,1-1 1 0 0,0 0 0 0 0,0-1-1 0 0,1 0 1 0 0,0-1 0 0 0,24 9-1 0 0,-4-4-37 0 0,0-2 0 0 0,1-1-1 0 0,41 5 1 0 0,-42-8-63 0 0,1-3 0 0 0,-1 0 0 0 0,1-2 0 0 0,-1-2 0 0 0,1-1 0 0 0,-1-1 0 0 0,0-2 0 0 0,-1-1 0 0 0,1-1 0 0 0,-1-2 0 0 0,53-25 0 0 0,-71 28 32 0 0,0-1 0 0 0,0 0 0 0 0,-1-1-1 0 0,0-1 1 0 0,0 0 0 0 0,-1 0 0 0 0,-1-1-1 0 0,0 0 1 0 0,0-1 0 0 0,-1-1 0 0 0,-1 1 0 0 0,10-19-1 0 0,-6 5 9 0 0,-1-1 0 0 0,-1 0 0 0 0,-1-1 0 0 0,-1 0 0 0 0,5-43 0 0 0,9-166 91 0 0,-26-39 39 0 0,3 272-153 0 0,1 0-1 0 0,0 1 0 0 0,-1-1 1 0 0,0 0-1 0 0,0 0 0 0 0,0 0 1 0 0,-2-3-1 0 0,2 6-4 0 0,1 1-1 0 0,0-1 0 0 0,0 1 1 0 0,-1 0-1 0 0,1-1 1 0 0,0 1-1 0 0,-1 0 0 0 0,1-1 1 0 0,0 1-1 0 0,-1 0 0 0 0,1-1 1 0 0,0 1-1 0 0,-1 0 1 0 0,1 0-1 0 0,-1-1 0 0 0,1 1 1 0 0,-1 0-1 0 0,1 0 1 0 0,0 0-1 0 0,-1 0 0 0 0,1 0 1 0 0,-1 0-1 0 0,0-1 1 0 0,0 2-1 0 0,0-1 0 0 0,0 0 1 0 0,0 1-1 0 0,0-1 1 0 0,0 0-1 0 0,0 1 0 0 0,0-1 1 0 0,0 1-1 0 0,0 0 1 0 0,0-1-1 0 0,0 1 0 0 0,0 0 1 0 0,1-1-1 0 0,-2 2 1 0 0,-5 6 5 0 0,1 0 0 0 0,0-1 1 0 0,1 2-1 0 0,0-1 0 0 0,0 1 1 0 0,1 0-1 0 0,0 0 0 0 0,0 0 1 0 0,-4 19-1 0 0,0 7 11 0 0,-3 47-1 0 0,10-77-15 0 0,-7 93 32 0 0,4 113 0 0 0,20 98 25 0 0,-16-302-58 0 0,5 63 15 0 0,15 166 64 0 0,-16-213-3242 0 0</inkml:trace>
  <inkml:trace contextRef="#ctx0" brushRef="#br0" timeOffset="6553.26">15775 628 5792 0 0,'0'0'4305'0'0,"7"0"-2868"0"0,115 3 4231 0 0,-20 1-4039 0 0,-91-4-1517 0 0,277-8 2290 0 0,-196 0-4996 0 0</inkml:trace>
  <inkml:trace contextRef="#ctx0" brushRef="#br0" timeOffset="7268.64">18196 659 5184 0 0,'0'0'4041'0'0,"8"4"-2692"0"0,24 12-2 0 0,-30-15-1176 0 0,0 0 1 0 0,-1 1 0 0 0,1-1-1 0 0,-1 0 1 0 0,1 1-1 0 0,-1-1 1 0 0,0 1-1 0 0,1-1 1 0 0,-1 1-1 0 0,0 0 1 0 0,0 0-1 0 0,0-1 1 0 0,0 1-1 0 0,-1 0 1 0 0,2 3-1 0 0,-1 1 216 0 0,0-1 0 0 0,0 1 0 0 0,-1 10 0 0 0,1-3-151 0 0,0 35 805 0 0,-3 1 1 0 0,-13 93-1 0 0,-2 12 345 0 0,15-124-1112 0 0,0 2 489 0 0,3 61 0 0 0,-1-91-744 0 0,0-1-1 0 0,0 0 1 0 0,0 0 0 0 0,1 0-1 0 0,-1 0 1 0 0,0 0-1 0 0,0 0 1 0 0,1 1 0 0 0,-1-1-1 0 0,1 0 1 0 0,-1 0-1 0 0,1 0 1 0 0,-1 0-1 0 0,1 0 1 0 0,-1 0 0 0 0,1-1-1 0 0,0 1 1 0 0,0 0-1 0 0,1 1 1 0 0,-1-1-1 0 0,0-1-1 0 0,-1 0 1 0 0,1 0-1 0 0,0 0 1 0 0,0 0-1 0 0,-1 0 1 0 0,1 0 0 0 0,0 0-1 0 0,0 0 1 0 0,0 0-1 0 0,-1 0 1 0 0,1 0 0 0 0,0 0-1 0 0,0-1 1 0 0,-1 1-1 0 0,1 0 1 0 0,0-1 0 0 0,-1 1-1 0 0,1 0 1 0 0,0-1-1 0 0,0 0 1 0 0,5-3 85 0 0,-1-1 0 0 0,0 1 0 0 0,0-1 0 0 0,7-9 0 0 0,2-7-70 0 0,0 1 1 0 0,-2-1-1 0 0,-1-1 1 0 0,0 0-1 0 0,10-34 1 0 0,5-10-19 0 0,-9 21 0 0 0,5-11 80 0 0,-24 64-84 0 0,0-1 0 0 0,0 1-1 0 0,0-1 1 0 0,1 1 0 0 0,0 0-1 0 0,0 0 1 0 0,1 0 0 0 0,1 8-1 0 0,0 0 6 0 0,2 0-1 0 0,0 0 0 0 0,0 0 1 0 0,2-1-1 0 0,0 1 1 0 0,0-1-1 0 0,2 0 0 0 0,0 0 1 0 0,0-1-1 0 0,14 18 1 0 0,-15-23-6 0 0,1-1 1 0 0,0 0 0 0 0,1 0 0 0 0,0 0-1 0 0,0-1 1 0 0,0 0 0 0 0,11 6 0 0 0,-12-9-5 0 0,0 0 1 0 0,0-1-1 0 0,0 0 1 0 0,1 0-1 0 0,-1-1 1 0 0,1 0-1 0 0,-1 0 0 0 0,1-1 1 0 0,0 0-1 0 0,12 1 1 0 0,-14-2-3 0 0,1-1 0 0 0,-1 1 0 0 0,0-1 0 0 0,0 0 0 0 0,0-1 0 0 0,0 1 0 0 0,0-1 0 0 0,-1 0 0 0 0,1-1 0 0 0,0 1 0 0 0,-1-1 0 0 0,0 0 0 0 0,1-1 0 0 0,-1 1 0 0 0,-1-1 0 0 0,1 0 0 0 0,0 0 0 0 0,6-8 0 0 0,-6 4-1 0 0,0 1-1 0 0,0-1 1 0 0,0 0-1 0 0,-1 0 0 0 0,0 0 1 0 0,-1-1-1 0 0,0 1 1 0 0,0-1-1 0 0,-1 0 0 0 0,0 0 1 0 0,2-16-1 0 0,-3-24 6 0 0,-1 0 0 0 0,-2 0-1 0 0,-3 0 1 0 0,-15-64 0 0 0,19 105-8 0 0,-11-42 7 0 0,11 46-7 0 0,0 1 0 0 0,-1-1 0 0 0,0 0 1 0 0,1 1-1 0 0,-1-1 0 0 0,0 1 0 0 0,-1-1 1 0 0,1 1-1 0 0,-6-5 0 0 0,7 7 0 0 0,0 0 1 0 0,1 0-1 0 0,-1 0 0 0 0,0 1 0 0 0,0-1 0 0 0,-1 0 1 0 0,1 1-1 0 0,0-1 0 0 0,0 1 0 0 0,0-1 0 0 0,0 1 1 0 0,0 0-1 0 0,0 0 0 0 0,-1-1 0 0 0,1 1 0 0 0,0 0 1 0 0,0 0-1 0 0,0 0 0 0 0,-1 0 0 0 0,1 0 1 0 0,0 0-1 0 0,0 1 0 0 0,0-1 0 0 0,-1 0 0 0 0,1 0 1 0 0,0 1-1 0 0,0-1 0 0 0,0 1 0 0 0,0-1 0 0 0,0 1 1 0 0,0 0-1 0 0,0-1 0 0 0,0 1 0 0 0,0 0 0 0 0,0 0 1 0 0,0 0-1 0 0,0-1 0 0 0,1 1 0 0 0,-1 0 0 0 0,0 0 1 0 0,-1 2-1 0 0,-1 3-8 0 0,-1 0 0 0 0,1 0 0 0 0,0 0-1 0 0,0 0 1 0 0,-4 13 0 0 0,5-11 1 0 0,0 1-1 0 0,0 0 0 0 0,1-1 1 0 0,0 1-1 0 0,0 0 1 0 0,1-1-1 0 0,0 1 0 0 0,1 0 1 0 0,0-1-1 0 0,0 1 0 0 0,1 0 1 0 0,0-1-1 0 0,1 1 1 0 0,0-1-1 0 0,0 0 0 0 0,0 0 1 0 0,1 0-1 0 0,1-1 0 0 0,-1 1 1 0 0,11 12-1 0 0,-4-6 6 0 0,0-1 0 0 0,1 0-1 0 0,1-1 1 0 0,0 0 0 0 0,1-1-1 0 0,0-1 1 0 0,1 0 0 0 0,0-1 0 0 0,0 0-1 0 0,27 10 1 0 0,-32-15 0 0 0,1-1 1 0 0,0 0-1 0 0,-1-1 0 0 0,1 0 1 0 0,0-1-1 0 0,0 0 1 0 0,0 0-1 0 0,0-1 0 0 0,21-3 1 0 0,-26 2 0 0 0,0 0 0 0 0,-1 0 1 0 0,1-1-1 0 0,0 0 0 0 0,-1 0 1 0 0,0 0-1 0 0,0-1 0 0 0,1 0 1 0 0,-2 0-1 0 0,1 0 0 0 0,0-1 0 0 0,0 1 1 0 0,-1-1-1 0 0,0 0 0 0 0,0-1 1 0 0,0 1-1 0 0,-1-1 0 0 0,1 1 1 0 0,-1-1-1 0 0,4-8 0 0 0,-2 3 1 0 0,0 0 0 0 0,-1-1 0 0 0,0 1 0 0 0,-1-1 0 0 0,0 0 0 0 0,0 0 0 0 0,-1 0 0 0 0,-1-1 0 0 0,0 1 0 0 0,-1 0 0 0 0,0 0 0 0 0,-2-18 0 0 0,-2 0 0 0 0,3 15 0 0 0,-1 0 0 0 0,0-1 0 0 0,-1 1 0 0 0,-1 0 0 0 0,-9-25 0 0 0,12 38 0 0 0,1 0 0 0 0,0 0 0 0 0,-1 0 0 0 0,1 0 0 0 0,-1 0 0 0 0,1 1 0 0 0,-1-1 0 0 0,1 0 0 0 0,-1 0 0 0 0,1 0 0 0 0,-1 1 0 0 0,0-1 0 0 0,1 0 0 0 0,-1 1 0 0 0,0-1 0 0 0,0 1 0 0 0,0-1 0 0 0,1 1 0 0 0,-1-1 0 0 0,0 1 0 0 0,0 0 0 0 0,0-1 0 0 0,0 1 0 0 0,0 0 0 0 0,0 0 0 0 0,0-1 0 0 0,0 1 0 0 0,0 0 0 0 0,0 0 0 0 0,0 0 0 0 0,-1 0 0 0 0,1 1 0 0 0,-1 0 0 0 0,0 0 0 0 0,0 0 0 0 0,1 0 0 0 0,-1 0 0 0 0,0 0 0 0 0,1 0 0 0 0,-1 1 0 0 0,1-1 0 0 0,0 1 0 0 0,-1-1 0 0 0,1 1 0 0 0,0-1 0 0 0,0 1 0 0 0,-1 2 0 0 0,-7 12 16 0 0,1 1-1 0 0,0 1 1 0 0,1-1-1 0 0,1 1 1 0 0,1 0-1 0 0,1 1 1 0 0,0-1 0 0 0,1 1-1 0 0,1 0 1 0 0,1 0-1 0 0,1 0 1 0 0,0 0-1 0 0,2-1 1 0 0,0 1-1 0 0,1 0 1 0 0,0 0-1 0 0,2-1 1 0 0,0 0-1 0 0,13 28 1 0 0,-11-32-5 0 0,0-2 1 0 0,0 1-1 0 0,11 11 1 0 0,-14-18-8 0 0,0-2 1 0 0,0 1-1 0 0,1 0 1 0 0,-1-1-1 0 0,1 0 1 0 0,0 0-1 0 0,0 0 1 0 0,1-1-1 0 0,7 5 1 0 0,8-2-3125 0 0</inkml:trace>
  <inkml:trace contextRef="#ctx0" brushRef="#br0" timeOffset="7424.93">19225 127 5952 0 0,'0'0'14719'0'0</inkml:trace>
  <inkml:trace contextRef="#ctx0" brushRef="#br0" timeOffset="8118.46">19471 55 4896 0 0,'0'0'3024'0'0,"1"-8"-1512"0"0,1-1-966 0 0,-2 5-192 0 0,1-1 0 0 0,-1 1 0 0 0,1 0 0 0 0,0 0 0 0 0,0 0 0 0 0,7-9 3610 0 0,-7 13-3880 0 0,3 8 1414 0 0,1 15-853 0 0,-5-22-481 0 0,14 83 1295 0 0,35 193 272 0 0,27 39-619 0 0,23 2 205 0 0,-63-205-848 0 0,-4 13 435 0 0,-44-165-807 0 0,-25-80-244 0 0,9 47 149 0 0,-93-244-10 0 0,120 312 7 0 0,-4-15-3 0 0,5 19 4 0 0,0-1-1 0 0,0 0 1 0 0,0 1 0 0 0,0-1-1 0 0,0 1 1 0 0,0-1-1 0 0,0 1 1 0 0,0-1 0 0 0,0 0-1 0 0,1 1 1 0 0,-1-1-1 0 0,0 1 1 0 0,0-1 0 0 0,1 1-1 0 0,-1-1 1 0 0,0 1-1 0 0,1-1 1 0 0,-1 1 0 0 0,1 0-1 0 0,-1-1 1 0 0,1 1-1 0 0,-1-1 1 0 0,0 1 0 0 0,1 0-1 0 0,-1-1 1 0 0,1 1-1 0 0,-1 0 1 0 0,2-1 0 0 0,4-2-61 0 0,0 0 0 0 0,0 0 0 0 0,8-7 0 0 0,10-6-90 0 0,73-31-262 0 0,44-24 98 0 0,-116 57 245 0 0,-1-2 0 0 0,-1 0 0 0 0,33-30 0 0 0,70-88-278 0 0,-106 109 243 0 0,-1-1 1 0 0,-1 0 0 0 0,24-50 0 0 0,-40 70 56 0 0,-3 6-21 0 0,-3 8-48 0 0,-17 129 71 0 0,7 1 0 0 0,5 0-1 0 0,15 243 1 0 0,-5-377 50 0 0,-1 7 17 0 0,1 1 0 0 0,0-1 1 0 0,1 0-1 0 0,1 1 0 0 0,4 12 0 0 0,-7-24-18 0 0,0 1 1 0 0,1 0-1 0 0,-1 0 1 0 0,0-1-1 0 0,1 1 1 0 0,-1 0-1 0 0,1-1 1 0 0,-1 1-1 0 0,1 0 1 0 0,-1-1-1 0 0,1 1 1 0 0,-1-1-1 0 0,1 1 1 0 0,0-1-1 0 0,-1 1 1 0 0,1-1-1 0 0,0 1 1 0 0,-1-1-1 0 0,1 0 1 0 0,0 0-1 0 0,0 1 1 0 0,-1-1-1 0 0,2 0 1 0 0,0 0 4 0 0,0 0 1 0 0,-1 0-1 0 0,1 0 0 0 0,-1 0 1 0 0,1 0-1 0 0,-1-1 1 0 0,1 1-1 0 0,-1-1 0 0 0,1 1 1 0 0,-1-1-1 0 0,2-1 1 0 0,4-2 45 0 0,0-1 0 0 0,-1 1 0 0 0,10-11 0 0 0,-15 15-50 0 0,9-9 54 0 0,-1-1 1 0 0,1 0-1 0 0,-1-1 0 0 0,-1 0 1 0 0,0 0-1 0 0,-1-1 0 0 0,9-17 1 0 0,-10 13 18 0 0,0 0 1 0 0,5-28-1 0 0,-7 26 54 0 0,11-31 0 0 0,-15 49-128 0 0,0 1 1 0 0,0-1-1 0 0,0 0 0 0 0,0 0 0 0 0,0 0 0 0 0,0 0 1 0 0,0 1-1 0 0,0-1 0 0 0,0 0 0 0 0,0 0 0 0 0,0 0 0 0 0,0 0 1 0 0,0 0-1 0 0,0 1 0 0 0,1-1 0 0 0,-1 0 0 0 0,0 0 0 0 0,0 0 1 0 0,0 0-1 0 0,0 0 0 0 0,0 0 0 0 0,0 0 0 0 0,0 1 1 0 0,1-1-1 0 0,-1 0 0 0 0,0 0 0 0 0,0 0 0 0 0,0 0 0 0 0,0 0 1 0 0,1 0-1 0 0,-1 0 0 0 0,0 0 0 0 0,0 0 0 0 0,0 0 0 0 0,0 0 1 0 0,1 0-1 0 0,-1 0 0 0 0,0 0 0 0 0,0 0 0 0 0,0 0 1 0 0,0 0-1 0 0,0 0 0 0 0,1 0 0 0 0,-1 0 0 0 0,0 0 0 0 0,0 0 1 0 0,0 0-1 0 0,0 0 0 0 0,1 0 0 0 0,-1-1 0 0 0,0 1 0 0 0,0 0 1 0 0,0 0-1 0 0,0 0 0 0 0,0 0 0 0 0,0 0 0 0 0,0 0 1 0 0,1 0-1 0 0,-1-1 0 0 0,0 1 0 0 0,0 0 0 0 0,0 0 0 0 0,0 0 1 0 0,0 0-1 0 0,0 0 0 0 0,0-1 0 0 0,0 1 0 0 0,0 0 1 0 0,0 0-1 0 0,8 18 65 0 0,-5-9-29 0 0,20 48 114 0 0,2 4-36 0 0,-10-32-80 0 0,1-1 0 0 0,1 0 1 0 0,1-1-1 0 0,2-1 0 0 0,30 32 0 0 0,-37-46-23 0 0,0 1 1 0 0,1-2 0 0 0,0 0-1 0 0,1-1 1 0 0,0 0-1 0 0,24 11 1 0 0,-32-18-12 0 0,-1 0 1 0 0,1-1-1 0 0,0 0 1 0 0,0 0-1 0 0,-1 0 0 0 0,1-1 1 0 0,1 0-1 0 0,-1-1 1 0 0,0 1-1 0 0,0-1 1 0 0,0-1-1 0 0,0 1 1 0 0,0-1-1 0 0,0 0 0 0 0,0-1 1 0 0,0 0-1 0 0,0 0 1 0 0,-1 0-1 0 0,9-5 1 0 0,1-3-3155 0 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30:24.27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658 981 4736 0 0,'-9'-2'1240'0'0,"-12"-3"1"0"0,0 0 1 0 0,-1 2 0 0 0,1 0-1 0 0,-34 1 1 0 0,43 3-850 0 0,-1 0 1 0 0,1 1-1 0 0,0 1 1 0 0,-1 0-1 0 0,2 1 1 0 0,-1 0-1 0 0,0 1 1 0 0,1 0-1 0 0,-22 13 1 0 0,27-13-279 0 0,-1 0 0 0 0,1 0 0 0 0,0 1 0 0 0,0-1 0 0 0,0 2 0 0 0,1-1 0 0 0,0 1 0 0 0,0-1 0 0 0,1 1 0 0 0,0 0 0 0 0,0 1 0 0 0,0-1 0 0 0,1 1 0 0 0,0 0 0 0 0,1 0 0 0 0,-2 9 0 0 0,2-8 11 0 0,1 1 0 0 0,0-1 0 0 0,0 0 0 0 0,1 1-1 0 0,1-1 1 0 0,-1 0 0 0 0,1 1 0 0 0,1-1 0 0 0,0 0-1 0 0,0 0 1 0 0,5 12 0 0 0,-4-15-54 0 0,0 0 1 0 0,0 0-1 0 0,0 0 1 0 0,1 0-1 0 0,0-1 1 0 0,0 0-1 0 0,0 0 0 0 0,1 0 1 0 0,-1 0-1 0 0,1-1 1 0 0,0 1-1 0 0,1-1 1 0 0,-1 0-1 0 0,1-1 1 0 0,0 0-1 0 0,8 4 0 0 0,-6-3-3 0 0,0-2 1 0 0,0 1-1 0 0,0-1 0 0 0,1-1 0 0 0,-1 1 0 0 0,0-1 0 0 0,1-1 0 0 0,-1 0 0 0 0,1 0 0 0 0,-1 0 0 0 0,13-3 0 0 0,-9 0-29 0 0,-1 0 0 0 0,0-1 0 0 0,0 0 0 0 0,0-1 0 0 0,-1 0 0 0 0,0-1 0 0 0,15-10-1 0 0,0-4-55 0 0,-1-1 0 0 0,-1-1 0 0 0,-1-1 0 0 0,-1-1 0 0 0,21-30 0 0 0,-16 17 13 0 0,-1-2 1 0 0,-2 0 0 0 0,-1-1 0 0 0,28-79-1 0 0,-37 83 38 0 0,-3-1 1 0 0,-1-1-1 0 0,-1 0 0 0 0,-3 0 0 0 0,-1-1 0 0 0,-1-40 0 0 0,-4 19-3 0 0,-2 0-1 0 0,-3 0 1 0 0,-3 1-1 0 0,-18-65 0 0 0,26 118-25 0 0,-1 1-1 0 0,0 0 1 0 0,0 0-1 0 0,0-1 1 0 0,0 1-1 0 0,-1 0 1 0 0,-5-6-1 0 0,8 10-3 0 0,-1 1-1 0 0,1-1 0 0 0,0 1 1 0 0,-1 0-1 0 0,1-1 0 0 0,-1 1 0 0 0,1 0 1 0 0,-1-1-1 0 0,1 1 0 0 0,-1 0 1 0 0,0 0-1 0 0,1 0 0 0 0,-1-1 1 0 0,1 1-1 0 0,-1 0 0 0 0,0 0 0 0 0,1 0 1 0 0,-1 0-1 0 0,1 0 0 0 0,-1 0 1 0 0,1 0-1 0 0,-1 0 0 0 0,0 0 0 0 0,1 1 1 0 0,-1-1-1 0 0,1 0 0 0 0,-1 0 1 0 0,1 0-1 0 0,-1 1 0 0 0,1-1 1 0 0,-1 0-1 0 0,1 1 0 0 0,-1-1 0 0 0,1 0 1 0 0,-1 1-1 0 0,1-1 0 0 0,-1 1 1 0 0,1-1-1 0 0,0 0 0 0 0,-1 1 1 0 0,1-1-1 0 0,0 1 0 0 0,-1-1 0 0 0,1 2 1 0 0,-4 3 2 0 0,1 1-1 0 0,0 0 1 0 0,-3 7 0 0 0,3-7-1 0 0,-63 159 24 0 0,58-142-19 0 0,-12 38 11 0 0,2 1-1 0 0,4 1 0 0 0,2 0 1 0 0,3 1-1 0 0,-2 114 0 0 0,11-150-3 0 0,2 1 0 0 0,0-1 0 0 0,2 0-1 0 0,1 0 1 0 0,2 0 0 0 0,15 44 0 0 0,-14-54-1 0 0,0-1 0 0 0,0 0 0 0 0,2-1 0 0 0,0 0 0 0 0,1 0 0 0 0,0-1 0 0 0,2-1 0 0 0,-1 0 0 0 0,2 0 0 0 0,28 21 0 0 0,-25-22 3 0 0,1-2 0 0 0,0 0 1 0 0,1-1-1 0 0,0-1 0 0 0,0-1 0 0 0,1 0 0 0 0,0-2 0 0 0,1 0 0 0 0,-1-1 0 0 0,23 2 0 0 0,-29-6-4 0 0,-1 0 0 0 0,1-1 0 0 0,-1 0-1 0 0,1-1 1 0 0,-1-1 0 0 0,0 0 0 0 0,1-1-1 0 0,-1 0 1 0 0,0-1 0 0 0,0-1 0 0 0,-1 0 0 0 0,0 0-1 0 0,1-1 1 0 0,-2-1 0 0 0,1 0 0 0 0,16-14 0 0 0,-13 8 13 0 0,-1-1-1 0 0,0-1 1 0 0,-1 0 0 0 0,-1-1 0 0 0,0 0 0 0 0,-1-1 0 0 0,-1 0 0 0 0,-1-1 0 0 0,0 0 0 0 0,-1-1 0 0 0,-1 0-1 0 0,6-26 1 0 0,-7 19 32 0 0,-1 0-1 0 0,-2-1 0 0 0,0 0 0 0 0,-2 1 0 0 0,-1-1 0 0 0,-1 0 1 0 0,-1 0-1 0 0,-10-44 0 0 0,11 66-34 0 0,-1 0-1 0 0,1 0 1 0 0,-1 0 0 0 0,-5-10 0 0 0,7 15-17 0 0,0-1 0 0 0,0 0-1 0 0,-1 1 1 0 0,1-1 0 0 0,0 1 0 0 0,-1-1 0 0 0,1 1 0 0 0,-1-1 0 0 0,1 1 0 0 0,-1-1-1 0 0,1 1 1 0 0,-1-1 0 0 0,1 1 0 0 0,-1-1 0 0 0,1 1 0 0 0,-1 0 0 0 0,1-1 0 0 0,-1 1 0 0 0,1 0-1 0 0,-1 0 1 0 0,0-1 0 0 0,1 1 0 0 0,-1 0 0 0 0,0 0 0 0 0,1 0 0 0 0,-1 0 0 0 0,0 0-1 0 0,1 0 1 0 0,-1 0 0 0 0,0 0 0 0 0,1 0 0 0 0,-1 0 0 0 0,0 0 0 0 0,1 0 0 0 0,-1 0 0 0 0,1 1-1 0 0,-1-1 1 0 0,0 0 0 0 0,1 0 0 0 0,-1 1 0 0 0,1-1 0 0 0,-1 0 0 0 0,0 1 0 0 0,1-1-1 0 0,-1 1 1 0 0,1-1 0 0 0,0 1 0 0 0,-1-1 0 0 0,1 1 0 0 0,-1-1 0 0 0,1 1 0 0 0,-9 10 64 0 0,1 0 1 0 0,0 0-1 0 0,1 0 1 0 0,1 1-1 0 0,-9 21 1 0 0,-19 70 86 0 0,23-63-99 0 0,2 1 0 0 0,-7 72 0 0 0,15-100-46 0 0,0 1 0 0 0,1-1 0 0 0,1 1 0 0 0,0-1 0 0 0,1 1 0 0 0,1-1 0 0 0,0 0 0 0 0,0 0-1 0 0,1 0 1 0 0,1 0 0 0 0,0-1 0 0 0,13 22 0 0 0,-4-13-3132 0 0</inkml:trace>
  <inkml:trace contextRef="#ctx0" brushRef="#br0" timeOffset="159.66">1359 479 5856 0 0,'0'0'6848'0'0,"-44"-10"-5480"0"0,44 17 1367 0 0</inkml:trace>
  <inkml:trace contextRef="#ctx0" brushRef="#br0" timeOffset="1706.18">1949 0 6720 0 0,'0'0'7702'0'0,"2"8"-6419"0"0,7 21-317 0 0,-2 0-1 0 0,4 42 1 0 0,2 74 272 0 0,-7-72-727 0 0,20 279 1017 0 0,-3-28-541 0 0,20 436 1068 0 0,-42-330-1271 0 0,-6-296-441 0 0,2-101-235 0 0,-14 64 1 0 0,15-90-117 0 0,0 0 1 0 0,0 0 0 0 0,-1 1 0 0 0,0-1 0 0 0,0-1 0 0 0,-8 13 0 0 0,10-18 5 0 0,0 1-1 0 0,0-1 1 0 0,0 1 0 0 0,-1-1 0 0 0,1 0 0 0 0,0 0 0 0 0,-1 0 0 0 0,1 0 0 0 0,-1 0 0 0 0,1 0 0 0 0,-1 0-1 0 0,0 0 1 0 0,1-1 0 0 0,-1 1 0 0 0,0 0 0 0 0,1-1 0 0 0,-1 0 0 0 0,0 1 0 0 0,0-1 0 0 0,0 0 0 0 0,1 0-1 0 0,-1 0 1 0 0,0 0 0 0 0,0 0 0 0 0,0 0 0 0 0,1-1 0 0 0,-1 1 0 0 0,0 0 0 0 0,0-1 0 0 0,1 0-1 0 0,-1 1 1 0 0,0-1 0 0 0,-1-1 0 0 0,-6-3-5 0 0,-1-1-1 0 0,1 0 1 0 0,0-1 0 0 0,0 0-1 0 0,1 0 1 0 0,-8-10 0 0 0,-44-54-2 0 0,48 56 7 0 0,-22-33-2 0 0,1-1 0 0 0,2-1 1 0 0,3-2-1 0 0,2-1 0 0 0,2-1 1 0 0,-21-73-1 0 0,39 105 1 0 0,0 0 0 0 0,2 0 0 0 0,0 0 0 0 0,1-1 0 0 0,2 1 0 0 0,0-1-1 0 0,1 0 1 0 0,2 1 0 0 0,0-1 0 0 0,1 1 0 0 0,2-1 0 0 0,0 1 0 0 0,1 1 0 0 0,10-25 0 0 0,-2 17-74 0 0,1 0 1 0 0,1 1 0 0 0,1 1 0 0 0,1 1 0 0 0,2 0-1 0 0,0 1 1 0 0,40-35 0 0 0,0 6-243 0 0,124-83 0 0 0,-11 33-233 0 0,-19 12-49 0 0,-117 67 350 0 0,-1-1 0 0 0,33-32 0 0 0,-55 45 141 0 0,-1-1 0 0 0,-1 0 0 0 0,-1-1-1 0 0,0 0 1 0 0,-1-1 0 0 0,0 0-1 0 0,12-31 1 0 0,-13 23 25 0 0,-1 0 0 0 0,-1-1 0 0 0,-1 0-1 0 0,-1 0 1 0 0,1-31 0 0 0,-3 18 6 0 0,-2 0 0 0 0,-1-1 0 0 0,-2 1 0 0 0,-14-74 0 0 0,15 108 71 0 0,0 1 1 0 0,0-1-1 0 0,0 1 0 0 0,0 0 0 0 0,0 0 0 0 0,-1 0 0 0 0,-2-6 0 0 0,3 9 6 0 0,1-1 0 0 0,-1 1 0 0 0,1-1-1 0 0,-1 1 1 0 0,0-1 0 0 0,1 1 0 0 0,-1 0 0 0 0,0-1 0 0 0,1 1 0 0 0,-1 0-1 0 0,0-1 1 0 0,1 1 0 0 0,-1 0 0 0 0,0 0 0 0 0,0 0 0 0 0,1 0-1 0 0,-1-1 1 0 0,0 1 0 0 0,0 0 0 0 0,1 0 0 0 0,-1 1 0 0 0,0-1 0 0 0,1 0-1 0 0,-1 0 1 0 0,0 0 0 0 0,0 0 0 0 0,1 1 0 0 0,-1-1 0 0 0,0 0 0 0 0,1 1-1 0 0,-1-1 1 0 0,0 0 0 0 0,1 1 0 0 0,-1-1 0 0 0,1 1 0 0 0,-1-1-1 0 0,0 1 1 0 0,1-1 0 0 0,-1 2 0 0 0,-5 3-13 0 0,0 1 1 0 0,0 0-1 0 0,1 1 0 0 0,0 0 0 0 0,0 0 1 0 0,0 0-1 0 0,1 0 0 0 0,0 0 0 0 0,1 1 1 0 0,0 0-1 0 0,0 0 0 0 0,0 0 0 0 0,-2 14 1 0 0,0 10 14 0 0,1 1 0 0 0,0 37 0 0 0,4-50-6 0 0,14 644 392 0 0,-8-535-324 0 0,7 104 76 0 0,7 217 145 0 0,-26-67 199 0 0,6-370-425 0 0,-1-1 0 0 0,-1 1 0 0 0,0-1 0 0 0,-1 0 0 0 0,-8 24 0 0 0,11-35-48 0 0,-1 0 0 0 0,1-1 0 0 0,0 1 0 0 0,-1 0 0 0 0,1 0 0 0 0,-1 0 0 0 0,1 0 0 0 0,-1 0 0 0 0,0-1 0 0 0,1 1 0 0 0,-1 0 0 0 0,0 0 0 0 0,0-1 0 0 0,1 1 0 0 0,-1-1 0 0 0,0 1 0 0 0,0 0 0 0 0,-1 0 0 0 0,1-1-4 0 0,1 0 1 0 0,-1 0 0 0 0,0 0-1 0 0,0 0 1 0 0,1 0 0 0 0,-1 0 0 0 0,0-1-1 0 0,1 1 1 0 0,-1 0 0 0 0,0 0 0 0 0,1 0-1 0 0,-1-1 1 0 0,0 1 0 0 0,1 0-1 0 0,-1-1 1 0 0,1 1 0 0 0,-1 0 0 0 0,0-1-1 0 0,0 0 1 0 0,-4-4 22 0 0,1 0 0 0 0,0 0 0 0 0,1 0 1 0 0,-7-10-1 0 0,5 6 10 0 0,-4-5 11 0 0,-13-18 87 0 0,2 0 0 0 0,-26-59-1 0 0,32 56-77 0 0,3 0 0 0 0,0 0 0 0 0,3-1 0 0 0,-8-66 1 0 0,14 73-13 0 0,1 0 1 0 0,1 0-1 0 0,2 0 1 0 0,1 0-1 0 0,1 0 1 0 0,13-46-1 0 0,-3 32 46 0 0,2 1 0 0 0,1 1 0 0 0,47-78 0 0 0,-30 66 9 0 0,3 1 0 0 0,54-57 0 0 0,102-80 143 0 0,12 15-53 0 0,-198 168-184 0 0,16-11 26 0 0,-22 17-33 0 0,-1 0 0 0 0,0 0 1 0 0,0 0-1 0 0,0 0 1 0 0,0 0-1 0 0,0 0 1 0 0,0 0-1 0 0,0 0 0 0 0,0 0 1 0 0,0-1-1 0 0,0 1 1 0 0,0 0-1 0 0,0 0 0 0 0,1 0 1 0 0,-1 0-1 0 0,0 0 1 0 0,0 0-1 0 0,0 0 1 0 0,0 0-1 0 0,0 0 0 0 0,0 0 1 0 0,0 0-1 0 0,0 0 1 0 0,1 0-1 0 0,-1 0 0 0 0,0 0 1 0 0,0 0-1 0 0,0 0 1 0 0,0 0-1 0 0,0 0 1 0 0,0 0-1 0 0,0 0 0 0 0,0 0 1 0 0,0 0-1 0 0,1 0 1 0 0,-1 0-1 0 0,0 1 1 0 0,0-1-1 0 0,0 0 0 0 0,0 0 1 0 0,0 0-1 0 0,0 0 1 0 0,0 0-1 0 0,0 0 0 0 0,0 0 1 0 0,0 0-1 0 0,0 0 1 0 0,0 0-1 0 0,0 0 1 0 0,0 1-1 0 0,1-1 0 0 0,-1 0 1 0 0,0 0-1 0 0,0 0 1 0 0,0 0-1 0 0,0 0 0 0 0,0 0 1 0 0,0 0-1 0 0,0 0 1 0 0,0 1-1 0 0,-4 8 9 0 0,-8 9 18 0 0,0-3-19 0 0,0 1 0 0 0,1-1 0 0 0,0 2 1 0 0,1-1-1 0 0,1 2 0 0 0,-11 29 0 0 0,14-27-6 0 0,0 0-1 0 0,1 1 1 0 0,1 0 0 0 0,-3 37-1 0 0,7-46-1 0 0,0 0 0 0 0,1 1 0 0 0,0-1 0 0 0,1 0 0 0 0,0 0 0 0 0,1 1 0 0 0,0-2 0 0 0,1 1 0 0 0,8 17 0 0 0,-10-24 0 0 0,0 0 0 0 0,1-1 0 0 0,0 1 0 0 0,0-1 0 0 0,0 0 0 0 0,1 0 0 0 0,0 0 0 0 0,-1-1 0 0 0,1 1 0 0 0,0-1 0 0 0,1 0 0 0 0,-1 0 0 0 0,1 0 0 0 0,-1-1 0 0 0,1 1 0 0 0,0-1 0 0 0,0 0 0 0 0,0 0 0 0 0,5 0 0 0 0,-3-1 0 0 0,0 0 0 0 0,-1 0 0 0 0,1-1 0 0 0,0 0 0 0 0,0 0 0 0 0,0-1 0 0 0,-1 0 0 0 0,1 0 0 0 0,0-1 0 0 0,-1 0 0 0 0,1 0 0 0 0,-1 0 0 0 0,0-1 0 0 0,7-3 0 0 0,6-5 0 0 0,-1-1 0 0 0,-1 0 0 0 0,0-2 0 0 0,-1 0 0 0 0,26-27 0 0 0,59-89 0 0 0,-56 69 0 0 0,-39 53 0 0 0,-3 3 0 0 0,1 1 0 0 0,-1-1 0 0 0,10-7 0 0 0,-13 11 0 0 0,1 0 0 0 0,0 0 0 0 0,0 0 0 0 0,0 1 0 0 0,0-1 0 0 0,0 1 0 0 0,1-1 0 0 0,-1 1 0 0 0,0-1 0 0 0,0 1 0 0 0,0-1 0 0 0,0 1 0 0 0,0 0 0 0 0,1 0 0 0 0,-1 0 0 0 0,0 0 0 0 0,0 0 0 0 0,0 0 0 0 0,1 0 0 0 0,-1 0 0 0 0,0 0 0 0 0,0 0 0 0 0,0 1 0 0 0,1-1 0 0 0,0 1 0 0 0,1 1 0 0 0,-1 0 0 0 0,1 1 0 0 0,-1-1 0 0 0,1 1 0 0 0,-1 0 0 0 0,0-1 0 0 0,0 1 0 0 0,0 0 0 0 0,0 0 0 0 0,-1 0 0 0 0,3 6 0 0 0,3 4 0 0 0,-2-3 0 0 0,0 0 0 0 0,-1 1 0 0 0,4 14 0 0 0,-6-18 0 0 0,0 1 0 0 0,0-1 0 0 0,1 1 0 0 0,0-1 0 0 0,0 0 0 0 0,1-1 0 0 0,0 1 0 0 0,0 0 0 0 0,7 7 0 0 0,-8-11 0 0 0,0-1 0 0 0,1 1 0 0 0,-1-1 0 0 0,1 0 0 0 0,-1 0 0 0 0,1 0 0 0 0,0-1 0 0 0,-1 1 0 0 0,1-1 0 0 0,0 0 0 0 0,0 0 0 0 0,0 0 0 0 0,0 0 0 0 0,0-1 0 0 0,0 1 0 0 0,1-1 0 0 0,-1 0 0 0 0,0-1 0 0 0,4 0 0 0 0,7-1 0 0 0,0-2 0 0 0,0 1 0 0 0,24-11 0 0 0,-24 8 0 0 0,-1-1 0 0 0,1 0 0 0 0,-2-1 0 0 0,1 0 0 0 0,-1-1 0 0 0,-1-1 0 0 0,0 0 0 0 0,0-1 0 0 0,-1 0 0 0 0,0 0 0 0 0,15-23 0 0 0,-14 17 0 0 0,-1-1 0 0 0,-1 0 0 0 0,-1-1 0 0 0,-1-1 0 0 0,0 1 0 0 0,-1-1 0 0 0,-2 0 0 0 0,5-28 0 0 0,-9 45 0 0 0,-1 0 0 0 0,0-1 0 0 0,0 1 0 0 0,0 0 0 0 0,0 0 0 0 0,0-1 0 0 0,-1 1 0 0 0,-1-6 0 0 0,2 8 0 0 0,-1 0 0 0 0,1 1 0 0 0,0-1 0 0 0,-1 1 0 0 0,1-1 0 0 0,0 0 0 0 0,-1 1 0 0 0,1-1 0 0 0,0 1 0 0 0,-1-1 0 0 0,1 1 0 0 0,-1-1 0 0 0,1 1 0 0 0,-1-1 0 0 0,1 1 0 0 0,-1-1 0 0 0,0 1 0 0 0,1 0 0 0 0,-1-1 0 0 0,0 1 0 0 0,1 0 0 0 0,-1 0 0 0 0,0-1 0 0 0,1 1 0 0 0,-1 0 0 0 0,0 0 0 0 0,1 0 0 0 0,-1 0 0 0 0,0 0 0 0 0,1 0 0 0 0,-1 0 0 0 0,0 0 0 0 0,1 0 0 0 0,-1 0 0 0 0,0 0 0 0 0,1 1 0 0 0,-1-1 0 0 0,0 0 0 0 0,1 0 0 0 0,-1 1 0 0 0,0-1 0 0 0,1 0 0 0 0,-1 1 0 0 0,1-1 0 0 0,-1 1 0 0 0,1-1 0 0 0,-1 0 0 0 0,0 1 0 0 0,-3 3 0 0 0,-1 0 0 0 0,1 0 0 0 0,0 0 0 0 0,1 0 0 0 0,-1 0 0 0 0,1 1 0 0 0,0-1 0 0 0,0 1 0 0 0,-2 5 0 0 0,-2 4 0 0 0,1 0 0 0 0,-5 16 0 0 0,8-18 1 0 0,0 1 0 0 0,1-1 0 0 0,0 0 0 0 0,1 1 1 0 0,0-1-1 0 0,1 0 0 0 0,1 1 0 0 0,0-1 0 0 0,0 1 0 0 0,1-1 0 0 0,1 0 0 0 0,0 0 0 0 0,1 0 0 0 0,0 0 0 0 0,1-1 0 0 0,0 1 0 0 0,11 17 0 0 0,-8-16 18 0 0,1-1-1 0 0,0-1 1 0 0,0 0 0 0 0,1 0-1 0 0,1 0 1 0 0,0-2-1 0 0,0 1 1 0 0,1-1-1 0 0,0-1 1 0 0,1 0-1 0 0,-1-1 1 0 0,1 0-1 0 0,1-1 1 0 0,24 8 0 0 0,-21-9 17 0 0,0-1 1 0 0,1-1 0 0 0,-1-1 0 0 0,1 0-1 0 0,-1-1 1 0 0,1-1 0 0 0,0-1-1 0 0,32-4 1 0 0,-39 2-4 0 0,0 0-1 0 0,0 0 0 0 0,0-1 1 0 0,0 0-1 0 0,0-1 0 0 0,-1 0 1 0 0,0-1-1 0 0,0 0 0 0 0,0 0 1 0 0,-1-1-1 0 0,0 0 0 0 0,0-1 1 0 0,-1 0-1 0 0,11-13 1 0 0,-10 8-6 0 0,0 0 1 0 0,-1-1 0 0 0,0 0 0 0 0,-1 0-1 0 0,-1 0 1 0 0,0-1 0 0 0,5-22 0 0 0,-4 8 21 0 0,-2-1 1 0 0,3-58-1 0 0,-8 87-49 0 0,1-14 18 0 0,-3-29-1 0 0,2 41-13 0 0,0-1 0 0 0,-1 1 0 0 0,0 0 0 0 0,1-1-1 0 0,-1 1 1 0 0,-1 0 0 0 0,1 0 0 0 0,0 0-1 0 0,-1 0 1 0 0,1 0 0 0 0,-1 0 0 0 0,0 0 0 0 0,0 0-1 0 0,-5-4 1 0 0,7 6-3 0 0,-1 1-1 0 0,0-1 1 0 0,0 1 0 0 0,0-1-1 0 0,1 1 1 0 0,-1-1 0 0 0,0 1-1 0 0,0 0 1 0 0,0-1 0 0 0,0 1-1 0 0,0 0 1 0 0,0-1 0 0 0,0 1-1 0 0,0 0 1 0 0,0 0 0 0 0,0 0-1 0 0,0 0 1 0 0,0 0 0 0 0,0 0-1 0 0,0 0 1 0 0,0 1-1 0 0,0-1 1 0 0,1 0 0 0 0,-1 0-1 0 0,0 1 1 0 0,0-1 0 0 0,0 1-1 0 0,0-1 1 0 0,0 1 0 0 0,0-1-1 0 0,1 1 1 0 0,-1-1 0 0 0,0 1-1 0 0,0 0 1 0 0,1-1 0 0 0,-2 2-1 0 0,-1 1 2 0 0,1 1 0 0 0,0-1 0 0 0,-1 0 0 0 0,1 1 0 0 0,1-1 0 0 0,-1 1 0 0 0,-2 4 0 0 0,1 2-42 0 0,1 1 0 0 0,0-1-1 0 0,0 1 1 0 0,1-1 0 0 0,0 1 0 0 0,1 0-1 0 0,0-1 1 0 0,0 1 0 0 0,2-1 0 0 0,-1 1-1 0 0,1 0 1 0 0,1-1 0 0 0,0 0-1 0 0,0 0 1 0 0,1 0 0 0 0,0 0 0 0 0,1 0-1 0 0,0-1 1 0 0,0 0 0 0 0,1 0 0 0 0,0 0-1 0 0,1-1 1 0 0,0 0 0 0 0,0 0 0 0 0,1-1-1 0 0,0 0 1 0 0,0 0 0 0 0,1-1 0 0 0,15 10-1 0 0,-11-10 4 0 0,0 0-1 0 0,0-1 1 0 0,1-1 0 0 0,-1 0-1 0 0,1-1 1 0 0,0 0-1 0 0,0-1 1 0 0,0-1 0 0 0,0 0-1 0 0,26-2 1 0 0,-20-1 1 0 0,0 0 0 0 0,0-2 0 0 0,0 0 0 0 0,0-1-1 0 0,-1-2 1 0 0,37-16 0 0 0,-37 14 6 0 0,-1-2-1 0 0,-1 0 0 0 0,0-2 1 0 0,0 0-1 0 0,22-22 0 0 0,-38 34 32 0 0,0 0 0 0 0,0 0 1 0 0,0 0-1 0 0,0 0 0 0 0,0 0 0 0 0,0 1 0 0 0,0-1 0 0 0,0 0 0 0 0,1 0 0 0 0,-1 1 1 0 0,0-1-1 0 0,0 1 0 0 0,1-1 0 0 0,-1 1 0 0 0,0 0 0 0 0,1 0 0 0 0,-1-1 0 0 0,0 1 1 0 0,1 0-1 0 0,-1 0 0 0 0,2 0 0 0 0,-2 1 18 0 0,1-1-1 0 0,-1 1 1 0 0,0 0-1 0 0,0-1 1 0 0,0 1-1 0 0,1 0 1 0 0,-1 0 0 0 0,0 0-1 0 0,0 0 1 0 0,0-1-1 0 0,0 2 1 0 0,-1-1-1 0 0,1 0 1 0 0,0 0 0 0 0,0 0-1 0 0,0 0 1 0 0,-1 0-1 0 0,1 1 1 0 0,-1-1-1 0 0,1 0 1 0 0,0 2 0 0 0,1 6 81 0 0,0 0 0 0 0,2 13 1 0 0,2 11 52 0 0,-6-31-145 0 0,4 15 93 0 0,1 1 0 0 0,1-1-1 0 0,14 31 1 0 0,-17-43-89 0 0,0 0 0 0 0,0 0 0 0 0,1-1 1 0 0,-1 0-1 0 0,1 1 0 0 0,0-1 0 0 0,0 0 0 0 0,0-1 0 0 0,1 1 1 0 0,-1-1-1 0 0,1 0 0 0 0,0 0 0 0 0,0 0 0 0 0,0-1 0 0 0,0 0 0 0 0,11 4 1 0 0,-9-5-1 0 0,0 1 1 0 0,0-1-1 0 0,1 0 1 0 0,7 0-1 0 0,6-2-3281 0 0</inkml:trace>
  <inkml:trace contextRef="#ctx0" brushRef="#br0" timeOffset="2822.71">5734 979 2624 0 0,'-2'-8'1912'0'0,"1"2"-1570"0"0,0 1 267 0 0,0 0 0 0 0,0 0 0 0 0,-1 0 0 0 0,1 0-1 0 0,-1 1 1 0 0,0-1 0 0 0,0 0 0 0 0,0 1-1 0 0,-1-1 1 0 0,0 1 0 0 0,-4-5 0 0 0,6 8-277 0 0,-1-1 1 0 0,1 1 0 0 0,-1 0-1 0 0,0 0 1 0 0,0 0 0 0 0,1 0 0 0 0,-1 0-1 0 0,0 0 1 0 0,0 0 0 0 0,0 1-1 0 0,0-1 1 0 0,0 1 0 0 0,0-1-1 0 0,0 1 1 0 0,0 0 0 0 0,-4 0-1 0 0,3 0-149 0 0,0 1 0 0 0,-1-1-1 0 0,1 1 1 0 0,0 0 0 0 0,0 0-1 0 0,0 0 1 0 0,0 0-1 0 0,0 1 1 0 0,-5 2 0 0 0,1 1-23 0 0,1 0 1 0 0,0 0 0 0 0,0 1 0 0 0,0-1-1 0 0,1 1 1 0 0,0 0 0 0 0,-9 13-1 0 0,9-9-29 0 0,0-1-1 0 0,1 1 0 0 0,0 0 1 0 0,1 1-1 0 0,-1-1 1 0 0,2 1-1 0 0,0-1 0 0 0,0 1 1 0 0,1 0-1 0 0,0 0 1 0 0,1 0-1 0 0,0-1 0 0 0,1 1 1 0 0,4 21-1 0 0,-3-20-43 0 0,1-1 0 0 0,1 1 1 0 0,0-1-1 0 0,1 0 0 0 0,0 0 0 0 0,0 0 0 0 0,1-1 0 0 0,1 1 0 0 0,-1-2 1 0 0,2 1-1 0 0,-1-1 0 0 0,2 0 0 0 0,10 10 0 0 0,-9-12-30 0 0,0 1-1 0 0,0-1 0 0 0,1-1 1 0 0,0 0-1 0 0,1 0 1 0 0,-1-2-1 0 0,1 1 0 0 0,0-1 1 0 0,22 4-1 0 0,-18-5 4 0 0,-1-2-1 0 0,1 1 1 0 0,0-2-1 0 0,-1 0 1 0 0,1-1-1 0 0,-1-1 1 0 0,24-5-1 0 0,-29 5-58 0 0,0-1-1 0 0,0-1 0 0 0,0 1 1 0 0,-1-2-1 0 0,0 1 0 0 0,1-1 1 0 0,-2-1-1 0 0,1 0 1 0 0,13-11-1 0 0,-16 11 0 0 0,0 0 1 0 0,-1 0-1 0 0,0 0 1 0 0,0-1-1 0 0,-1 0 0 0 0,1 0 1 0 0,-1 0-1 0 0,-1 0 1 0 0,0 0-1 0 0,0-1 0 0 0,0 0 1 0 0,-1 1-1 0 0,2-9 1 0 0,-1-3 5 0 0,-1 0 0 0 0,0 1 0 0 0,-2-1 1 0 0,0 0-1 0 0,-1 0 0 0 0,-1 1 1 0 0,0-1-1 0 0,-2 1 0 0 0,0-1 1 0 0,-8-21-1 0 0,11 39-5 0 0,1-1 1 0 0,-1 0 0 0 0,1 1-1 0 0,-1-1 1 0 0,0 1-1 0 0,0 0 1 0 0,0-1-1 0 0,0 1 1 0 0,0 0-1 0 0,0-1 1 0 0,0 1-1 0 0,0 0 1 0 0,0 0-1 0 0,0 0 1 0 0,-1 0 0 0 0,1 0-1 0 0,-1 0 1 0 0,1 0-1 0 0,0 1 1 0 0,-1-1-1 0 0,1 0 1 0 0,-3 0-1 0 0,2 1 0 0 0,0 0 0 0 0,1 0 0 0 0,-1 1 0 0 0,1-1 0 0 0,-1 0 0 0 0,0 1 0 0 0,1-1 0 0 0,-1 1 0 0 0,1 0 0 0 0,-1-1 0 0 0,1 1 0 0 0,0 0 0 0 0,-1 0 0 0 0,1 0 0 0 0,0 0 0 0 0,-1 0 1 0 0,1 0-1 0 0,0 0 0 0 0,0 1 0 0 0,0-1 0 0 0,0 0 0 0 0,-1 3 0 0 0,-3 3-1 0 0,1 0 1 0 0,0 0 0 0 0,0 0 0 0 0,1 1-1 0 0,0-1 1 0 0,0 1 0 0 0,1 0 0 0 0,0 0-1 0 0,0 0 1 0 0,1 0 0 0 0,0 0 0 0 0,0 0 0 0 0,1 0-1 0 0,0 0 1 0 0,1 1 0 0 0,0-1 0 0 0,0 0-1 0 0,0 0 1 0 0,1 0 0 0 0,0 0 0 0 0,4 8-1 0 0,-1-3 1 0 0,1-1 0 0 0,0-1 0 0 0,1 1 0 0 0,0-1 0 0 0,0 0 0 0 0,1-1 0 0 0,1 0 0 0 0,0 0 0 0 0,0-1 0 0 0,1 0 0 0 0,0 0 0 0 0,16 10 0 0 0,-6-8 10 0 0,0-1 0 0 0,0-1 0 0 0,1-1 0 0 0,1 0 0 0 0,-1-2 0 0 0,1 0 0 0 0,0-2 0 0 0,23 2 0 0 0,9-1-389 0 0,1-3-1 0 0,56-4 1 0 0,-69-2-4849 0 0,33-6-4170 0 0,2-2 3292 0 0,39-14 1806 0 0,-3-9 4023 0 0,-80 22 1019 0 0,-1-1-2 0 0,0-2 2 0 0,45-30 0 0 0,-56 31-890 0 0,-1-1-1 0 0,0 0 1 0 0,-1-2 0 0 0,-1 0-1 0 0,26-34 1 0 0,-28 27 701 0 0,-1-1 1 0 0,21-49-1 0 0,-33 69-350 0 0,-1 1 10 0 0,0-1 0 0 0,0 1 1 0 0,0-1-1 0 0,0 0 0 0 0,-1 0 1 0 0,0 0-1 0 0,0 1 0 0 0,-1-1 1 0 0,1 0-1 0 0,-1 0 1 0 0,-1 0-1 0 0,1 0 0 0 0,-3-9 1 0 0,3 13 46 0 0,-1-1 0 0 0,0 1-1 0 0,0 0 1 0 0,0-1 0 0 0,-1 1 0 0 0,1 0 0 0 0,0 0 0 0 0,-1 0 0 0 0,0 0 0 0 0,1 0 0 0 0,-1 0 0 0 0,0 0 0 0 0,0 0 0 0 0,0 1 0 0 0,0-1 0 0 0,0 1-1 0 0,0 0 1 0 0,-1-1 0 0 0,1 1 0 0 0,0 0 0 0 0,-1 0 0 0 0,1 1 0 0 0,-1-1 0 0 0,1 0 0 0 0,-1 1 0 0 0,1-1 0 0 0,-1 1 0 0 0,1 0 0 0 0,-6 0 0 0 0,3 1 125 0 0,-1-1 0 0 0,1 1 1 0 0,-1 0-1 0 0,1 1 0 0 0,0-1 1 0 0,0 1-1 0 0,0 0 0 0 0,0 1 1 0 0,0-1-1 0 0,0 1 1 0 0,0 0-1 0 0,1 0 0 0 0,-7 6 1 0 0,-1 1-95 0 0,1 1 0 0 0,0 0 0 0 0,-13 20 0 0 0,13-16-40 0 0,1 0 0 0 0,0 1-1 0 0,1 0 1 0 0,1 1 0 0 0,1 0 0 0 0,-8 26 0 0 0,12-32-141 0 0,0 1 0 0 0,1-1 0 0 0,1 1 0 0 0,-1 0 0 0 0,2 0 0 0 0,0 0 0 0 0,0 0 0 0 0,1 0-1 0 0,1-1 1 0 0,0 1 0 0 0,4 14 0 0 0,-3-19-45 0 0,0 0-1 0 0,0 1 1 0 0,1-1 0 0 0,0-1-1 0 0,0 1 1 0 0,0 0-1 0 0,1-1 1 0 0,0 0 0 0 0,1 0-1 0 0,-1-1 1 0 0,1 1-1 0 0,0-1 1 0 0,0 0 0 0 0,1-1-1 0 0,0 1 1 0 0,-1-1-1 0 0,1-1 1 0 0,1 1 0 0 0,8 2-1 0 0,-2-1 14 0 0,0-1 1 0 0,0-1-1 0 0,0 0 0 0 0,1-1 0 0 0,-1 0 0 0 0,1-1 1 0 0,-1-1-1 0 0,1 0 0 0 0,21-4 0 0 0,-21 1-14 0 0,-1 0 1 0 0,0 0-1 0 0,0-2 0 0 0,0 0 0 0 0,0-1 0 0 0,-1 0 1 0 0,25-16-1 0 0,-30 17-40 0 0,-1 0 0 0 0,1-1 0 0 0,-1 0 0 0 0,0-1 0 0 0,-1 0 0 0 0,0 0 0 0 0,0 0 0 0 0,0 0 0 0 0,-1-1 0 0 0,0 0 0 0 0,-1-1 0 0 0,0 1 0 0 0,5-13 0 0 0,-7 13-17 0 0,-1 1 0 0 0,0-1 0 0 0,0 1-1 0 0,0-1 1 0 0,-1 1 0 0 0,-1-1 0 0 0,1 1 0 0 0,-1-1 0 0 0,0 1-1 0 0,-1-1 1 0 0,0 1 0 0 0,0 0 0 0 0,0 0 0 0 0,-7-14-1 0 0,-2 0-36 0 0,-1 1 0 0 0,0 1-1 0 0,-26-30 1 0 0,25 33 23 0 0,-1 2 0 0 0,-1 0-1 0 0,0 0 1 0 0,-1 1 0 0 0,-1 1-1 0 0,1 1 1 0 0,-2 0 0 0 0,0 2 0 0 0,0 0-1 0 0,-1 0 1 0 0,0 2 0 0 0,0 0-1 0 0,-40-7 1 0 0,55 13 6 0 0,-1 1 0 0 0,0-1 0 0 0,1 1 0 0 0,-1 1 0 0 0,0-1-1 0 0,1 0 1 0 0,-1 1 0 0 0,1 0 0 0 0,-1 0 0 0 0,1 1 0 0 0,-7 2 0 0 0,10-4-1 0 0,-1 1 1 0 0,0 0-1 0 0,1 0 0 0 0,-1 0 1 0 0,0 1-1 0 0,1-1 1 0 0,-1 0-1 0 0,1 0 1 0 0,0 1-1 0 0,-1-1 1 0 0,1 1-1 0 0,0-1 1 0 0,0 1-1 0 0,0 0 0 0 0,0 0 1 0 0,0-1-1 0 0,0 1 1 0 0,1 0-1 0 0,-1 0 1 0 0,1 0-1 0 0,-1 0 1 0 0,1-1-1 0 0,0 1 1 0 0,-1 0-1 0 0,1 0 0 0 0,0 0 1 0 0,0 0-1 0 0,1 3 1 0 0,0-2-1 0 0,0 1 0 0 0,0-1 0 0 0,0 0-1 0 0,0 0 1 0 0,1 0 0 0 0,-1 0 0 0 0,1 0 0 0 0,0-1 0 0 0,0 1 0 0 0,0 0 0 0 0,0-1 0 0 0,0 0 0 0 0,1 1-1 0 0,-1-1 1 0 0,1 0 0 0 0,0 0 0 0 0,-1 0 0 0 0,1-1 0 0 0,5 3 0 0 0,4 2-2 0 0,0-1 1 0 0,0 0-1 0 0,22 5 1 0 0,1-2-6 0 0,1-1-1 0 0,-1-2 1 0 0,59 0 0 0 0,-65-5-5 0 0,0-2 0 0 0,0-1 1 0 0,0-1-1 0 0,53-14 1 0 0,-74 15 4 0 0,1 0 0 0 0,0 0 0 0 0,-1-1-1 0 0,0 0 1 0 0,0-1 0 0 0,8-6 0 0 0,-13 9-2 0 0,1-1 0 0 0,-1 1 1 0 0,-1-1-1 0 0,1 0 0 0 0,0 0 0 0 0,-1-1 0 0 0,0 1 0 0 0,1 0 0 0 0,-1-1 0 0 0,-1 1 1 0 0,1-1-1 0 0,0 0 0 0 0,-1 1 0 0 0,0-1 0 0 0,2-7 0 0 0,-1-10-41 0 0,0-1 0 0 0,-1 1-1 0 0,-3-24 1 0 0,-10-63-122 0 0,3 37 78 0 0,0-20-32 0 0,-10-85-161 0 0,18 170 262 0 0,0 0 1 0 0,-1 1-1 0 0,1-1 0 0 0,-5-9 0 0 0,6 14 23 0 0,0 1 0 0 0,0 0 0 0 0,0 0 1 0 0,0 0-1 0 0,0-1 0 0 0,-1 1 0 0 0,1 0 0 0 0,0 0 0 0 0,0 0 0 0 0,0-1 1 0 0,0 1-1 0 0,-1 0 0 0 0,1 0 0 0 0,0 0 0 0 0,0 0 0 0 0,0 0 0 0 0,-1-1 1 0 0,1 1-1 0 0,0 0 0 0 0,0 0 0 0 0,-1 0 0 0 0,1 0 0 0 0,0 0 1 0 0,0 0-1 0 0,-1 0 0 0 0,1 0 0 0 0,0 0 0 0 0,0 0 0 0 0,0 0 0 0 0,-1 0 1 0 0,1 0-1 0 0,0 0 0 0 0,0 0 0 0 0,-1 0 0 0 0,1 0 0 0 0,0 0 1 0 0,0 0-1 0 0,-1 0 0 0 0,1 1 0 0 0,0-1 0 0 0,0 0 0 0 0,0 0 0 0 0,-1 0 1 0 0,1 0-1 0 0,0 0 0 0 0,0 1 0 0 0,0-1 0 0 0,0 0 0 0 0,-1 0 1 0 0,1 0-1 0 0,0 1 0 0 0,0-1 0 0 0,0 0 0 0 0,0 0 0 0 0,0 0 0 0 0,0 1 1 0 0,0-1-1 0 0,-1 0 0 0 0,1 0 0 0 0,0 1 0 0 0,0-1 0 0 0,0 1 1 0 0,-7 16-125 0 0,7-16 114 0 0,-5 17-57 0 0,2 0-1 0 0,0 0 1 0 0,-2 30 0 0 0,3-13 15 0 0,-12 273-75 0 0,17-7 84 0 0,13 89 3 0 0,1 106 6 0 0,-30-66 12 0 0,2-331 18 0 0,6-78 22 0 0,1-17 14 0 0,-1-11 15 0 0,-4-21 35 0 0,0 0 0 0 0,3 0 1 0 0,0-1-1 0 0,-3-48 0 0 0,9-119 141 0 0,6 90-116 0 0,6 1 0 0 0,29-125 0 0 0,-34 199-61 0 0,1 1 0 0 0,17-40 1 0 0,-25 70-44 0 0,0 0 0 0 0,0 0 1 0 0,0 0-1 0 0,0 0 1 0 0,0 0-1 0 0,0 0 1 0 0,0 0-1 0 0,0 0 0 0 0,0 1 1 0 0,0-1-1 0 0,0 0 1 0 0,0 0-1 0 0,0 0 1 0 0,0 0-1 0 0,0 0 1 0 0,0 0-1 0 0,0 0 0 0 0,0 0 1 0 0,0 0-1 0 0,0 0 1 0 0,0 0-1 0 0,0 0 1 0 0,0 0-1 0 0,0 0 0 0 0,0 0 1 0 0,0 1-1 0 0,0-1 1 0 0,0 0-1 0 0,0 0 1 0 0,0 0-1 0 0,0 0 0 0 0,0 0 1 0 0,0 0-1 0 0,0 0 1 0 0,0 0-1 0 0,0 0 1 0 0,1 0-1 0 0,-1 0 0 0 0,0 0 1 0 0,0 0-1 0 0,0 0 1 0 0,0 0-1 0 0,0 0 1 0 0,0 0-1 0 0,0 0 1 0 0,0 0-1 0 0,0 0 0 0 0,0 0 1 0 0,0 0-1 0 0,0 0 1 0 0,0 0-1 0 0,0 0 1 0 0,1 0-1 0 0,-1 0 0 0 0,0 0 1 0 0,0 0-1 0 0,0 0 1 0 0,0 0-1 0 0,0 0 1 0 0,0 0-1 0 0,0 0 0 0 0,1 11 17 0 0,-1-8-15 0 0,0-1 1 0 0,0 0-1 0 0,0 1 1 0 0,-1-1-1 0 0,1 1 1 0 0,-1-1-1 0 0,1 0 1 0 0,-1 0-1 0 0,0 1 1 0 0,-1 1-1 0 0,-1 1-487 0 0,-7 4 1212 0 0,-8 2-7183 0 0,-18 5-8206 0 0,13-8 11342 0 0,-13 3 2513 0 0,8-3 1067 0 0,-262 67-115 0 0,149-43-119 0 0,-104 21-105 0 0,188-40-341 0 0</inkml:trace>
  <inkml:trace contextRef="#ctx0" brushRef="#br0" timeOffset="4172.85">65 3152 5696 0 0,'0'0'2400'0'0,"4"-8"-1199"0"0,41-61 2406 0 0,-27 43-2222 0 0,-1-2 1 0 0,16-37-1 0 0,-21 42-726 0 0,-11 20-521 0 0,0 0-1 0 0,1 0 0 0 0,-1 0 0 0 0,0 0 0 0 0,0 0 0 0 0,0-3 0 0 0,-9 12 967 0 0,-4 7-830 0 0,-13 18 31 0 0,2 1 1 0 0,0 1-1 0 0,2 1 1 0 0,2 1 0 0 0,-16 38-1 0 0,28-55-256 0 0,1 0-1 0 0,0 0 1 0 0,1 0-1 0 0,1 1 1 0 0,1 0-1 0 0,1 0 1 0 0,1 0-1 0 0,0 0 1 0 0,1 0-1 0 0,1-1 1 0 0,1 1-1 0 0,7 33 1 0 0,-3-33-40 0 0,0-1-1 0 0,1 0 1 0 0,1 0 0 0 0,0 0 0 0 0,2-1 0 0 0,0-1 0 0 0,0 0 0 0 0,2 0 0 0 0,0-1 0 0 0,1 0-1 0 0,0-1 1 0 0,1-1 0 0 0,1 0 0 0 0,0-1 0 0 0,1 0 0 0 0,0-1 0 0 0,24 11 0 0 0,-15-9-7 0 0,0-2 0 0 0,1-1 0 0 0,1 0 0 0 0,-1-3 0 0 0,2 0 0 0 0,46 6 0 0 0,-30-11 4 0 0,-1-1 1 0 0,1-3-1 0 0,-1-1 0 0 0,0-2 0 0 0,0-2 0 0 0,0-2 0 0 0,-1-1 0 0 0,0-3 0 0 0,-1-1 0 0 0,0-2 0 0 0,-2-2 0 0 0,0-2 1 0 0,61-40-1 0 0,-76 44-5 0 0,0-2 0 0 0,-2 0 0 0 0,0-1 0 0 0,-1-1 0 0 0,-2-1 1 0 0,19-24-1 0 0,-31 35-1 0 0,0 0 1 0 0,-1-1-1 0 0,-1 0 0 0 0,1 0 1 0 0,-2 0-1 0 0,1-1 1 0 0,2-13-1 0 0,-6 16 0 0 0,1 0 0 0 0,-1 0 0 0 0,-1 0 0 0 0,1-1 0 0 0,-2 1 0 0 0,1 0 0 0 0,-1 0 0 0 0,-1-1-1 0 0,1 1 1 0 0,-5-12 0 0 0,4 16 1 0 0,1 1-1 0 0,-1-1 1 0 0,0 1-1 0 0,0 0 1 0 0,-1-1-1 0 0,1 1 1 0 0,-1 0-1 0 0,0 1 1 0 0,0-1-1 0 0,0 0 1 0 0,-6-4-1 0 0,5 5 1 0 0,1 1-1 0 0,0 0 0 0 0,-1 0 0 0 0,1 1 1 0 0,-1-1-1 0 0,0 1 0 0 0,1 0 0 0 0,-1 0 0 0 0,0 0 1 0 0,0 0-1 0 0,0 0 0 0 0,1 1 0 0 0,-1 0 0 0 0,-8 0 1 0 0,0 1 1 0 0,-1 1-1 0 0,1 1 1 0 0,0 0 0 0 0,0 0 0 0 0,0 2 0 0 0,0-1 0 0 0,0 1-1 0 0,1 1 1 0 0,0 0 0 0 0,0 1 0 0 0,1 0 0 0 0,-1 0 0 0 0,-13 14 0 0 0,9-7-22 0 0,1 1 1 0 0,0 1-1 0 0,1-1 1 0 0,1 2 0 0 0,1 0-1 0 0,0 0 1 0 0,-13 32-1 0 0,19-39-33 0 0,1 0 0 0 0,1 0 0 0 0,0 1 0 0 0,0-1-1 0 0,1 1 1 0 0,1 0 0 0 0,-1 0 0 0 0,2 19 0 0 0,0-23 18 0 0,1-1 1 0 0,0 1 0 0 0,1-1-1 0 0,-1 0 1 0 0,1 0 0 0 0,0 1-1 0 0,1-1 1 0 0,0 0 0 0 0,0-1-1 0 0,0 1 1 0 0,0-1-1 0 0,1 1 1 0 0,0-1 0 0 0,0 0-1 0 0,1 0 1 0 0,4 4 0 0 0,0-2-14 0 0,1 0 1 0 0,0 0 0 0 0,0-1 0 0 0,0 0-1 0 0,0-1 1 0 0,1 0 0 0 0,0-1-1 0 0,0 0 1 0 0,0-1 0 0 0,1 0 0 0 0,-1-1-1 0 0,1 0 1 0 0,0-1 0 0 0,-1 0-1 0 0,1-1 1 0 0,17-1 0 0 0,-13-1 8 0 0,1 0 0 0 0,0-1 0 0 0,-1 0 0 0 0,0-2 0 0 0,0 0 0 0 0,0-1 0 0 0,0 0 0 0 0,-1-1 1 0 0,0-1-1 0 0,27-18 0 0 0,-32 18 17 0 0,0 0 0 0 0,0-1 0 0 0,-1 0-1 0 0,0-1 1 0 0,11-15 0 0 0,-16 19 11 0 0,0 0 0 0 0,-1 0 0 0 0,0-1 0 0 0,0 1 0 0 0,0-1 0 0 0,-1 1 0 0 0,0-1 0 0 0,0 0 0 0 0,-1 0 0 0 0,0 0-1 0 0,1-13 1 0 0,-2 5-2 0 0,-2-41-73 0 0,2 50 80 0 0,-1 0 0 0 0,0 0 0 0 0,0 0 1 0 0,-1 1-1 0 0,0-1 0 0 0,0 0 1 0 0,-3-5-1 0 0,5 11 6 0 0,0 0 1 0 0,0-1-1 0 0,0 1 0 0 0,0 0 0 0 0,0-1 1 0 0,-1 1-1 0 0,1 0 0 0 0,0-1 1 0 0,0 1-1 0 0,0 0 0 0 0,-1-1 0 0 0,1 1 1 0 0,0 0-1 0 0,0 0 0 0 0,-1 0 1 0 0,1-1-1 0 0,0 1 0 0 0,-1 0 0 0 0,1 0 1 0 0,0 0-1 0 0,-1-1 0 0 0,1 1 1 0 0,0 0-1 0 0,-1 0 0 0 0,1 0 0 0 0,0 0 1 0 0,-1 0-1 0 0,1 0 0 0 0,0 0 1 0 0,-1 0-1 0 0,1 0 0 0 0,-1 0 0 0 0,0 0 1 0 0,0 1 0 0 0,1-1-1 0 0,-1 1 1 0 0,0 0 0 0 0,1-1-1 0 0,-1 1 1 0 0,1-1 0 0 0,-1 1 0 0 0,0 0-1 0 0,1 0 1 0 0,-1-1 0 0 0,0 3-1 0 0,-10 27 46 0 0,10-28-37 0 0,-4 13 34 0 0,1 1-1 0 0,1 0 0 0 0,0 0 0 0 0,1 0 0 0 0,-1 17 1 0 0,3-28-28 0 0,1 1-1 0 0,-1-1 1 0 0,1 0 0 0 0,0 0 0 0 0,0 0 0 0 0,1 0 0 0 0,-1 0 0 0 0,5 8 0 0 0,-4-10-3 0 0,-1 0 1 0 0,1-1-1 0 0,0 1 1 0 0,1 0-1 0 0,-1-1 1 0 0,0 0-1 0 0,1 1 1 0 0,-1-1-1 0 0,1 0 1 0 0,0 0-1 0 0,-1 0 1 0 0,1-1-1 0 0,0 1 1 0 0,6 2-1 0 0,-4-3 4 0 0,-1 0-1 0 0,1 0 1 0 0,0 0-1 0 0,0-1 1 0 0,0 0-1 0 0,0 0 1 0 0,0 0-1 0 0,-1 0 1 0 0,1-1-1 0 0,0 0 1 0 0,9-2-1 0 0,5-3 57 0 0,28-13 0 0 0,-30 12-41 0 0,168-78 256 0 0,-127 58-199 0 0,-50 23-76 0 0,18-9 41 0 0,0 1-1 0 0,1 1 1 0 0,1 1-1 0 0,32-6 1 0 0,-55 15-37 0 0,0 0 0 0 0,1 1-1 0 0,-1 0 1 0 0,0 0 0 0 0,0 0 0 0 0,1 0 0 0 0,5 2 0 0 0,-9-2-9 0 0,-1 1 1 0 0,1-1-1 0 0,-1 1 1 0 0,1 0-1 0 0,-1-1 0 0 0,1 1 1 0 0,-1 0-1 0 0,1 0 0 0 0,-1 0 1 0 0,0 0-1 0 0,1 0 1 0 0,-1 0-1 0 0,0 0 0 0 0,0 0 1 0 0,0 1-1 0 0,0-1 1 0 0,0 0-1 0 0,0 1 0 0 0,0-1 1 0 0,0 1-1 0 0,-1-1 0 0 0,1 1 1 0 0,0-1-1 0 0,-1 1 1 0 0,1 0-1 0 0,-1 2 0 0 0,2 2 11 0 0,-2-1-1 0 0,1 1 1 0 0,0 0-1 0 0,-1-1 1 0 0,0 1-1 0 0,0 0 1 0 0,-1 0-1 0 0,0-1 1 0 0,0 1-1 0 0,0 0 1 0 0,-1-1-1 0 0,1 1 1 0 0,-1-1-1 0 0,-1 0 1 0 0,1 0-1 0 0,-5 7 1 0 0,2-4-1 0 0,0 0 1 0 0,-1 0 0 0 0,0 0 0 0 0,-1-1-1 0 0,0 0 1 0 0,0 0 0 0 0,0-1 0 0 0,-1 0-1 0 0,0 0 1 0 0,0-1 0 0 0,0 0 0 0 0,-10 4-1 0 0,2-2 41 0 0,-1-1 0 0 0,-35 9-1 0 0,42-13-21 0 0,0-1-1 0 0,0 0 0 0 0,0 0 0 0 0,0-1 1 0 0,0-1-1 0 0,-19-2 0 0 0,29 3-32 0 0,-1 0-1 0 0,0 0 1 0 0,0 0-1 0 0,1 0 1 0 0,-1 0-1 0 0,0 0 1 0 0,0-1-1 0 0,0 1 1 0 0,1 0-1 0 0,-1 0 1 0 0,0-1-1 0 0,1 1 1 0 0,-1 0 0 0 0,0-1-1 0 0,1 1 1 0 0,-1-1-1 0 0,0 1 1 0 0,1-1-1 0 0,-1 1 1 0 0,1-1-1 0 0,-1 0 1 0 0,1 1-1 0 0,-1-1 1 0 0,1 1-1 0 0,-1-1 1 0 0,1 0-1 0 0,0 0 1 0 0,-1 1-1 0 0,1-1 1 0 0,0 0-1 0 0,0 0 1 0 0,0 1-1 0 0,-1-1 1 0 0,1 0-1 0 0,0 0 1 0 0,0 1-1 0 0,0-1 1 0 0,0 0-1 0 0,0 0 1 0 0,0 0-1 0 0,0 1 1 0 0,1-1-1 0 0,-1 0 1 0 0,0 0-1 0 0,0 1 1 0 0,1-1-1 0 0,-1 0 1 0 0,0 0-1 0 0,1 1 1 0 0,-1-1 0 0 0,1 0-1 0 0,0 0 1 0 0,3-5 11 0 0,0 0 0 0 0,1 0 0 0 0,0 0 1 0 0,6-6-1 0 0,-10 11-13 0 0,100-84 130 0 0,-35 32-72 0 0,29-27 10 0 0,95-87 32 0 0,-152 129-80 0 0,173-185 108 0 0,-187 196-109 0 0,-14 17-9 0 0,-1-1 0 0 0,-1 0 0 0 0,12-19 0 0 0,-20 30-10 0 0,1 0-1 0 0,-1 0 1 0 0,0-1-1 0 0,0 1 1 0 0,1 0-1 0 0,-1-1 1 0 0,0 1-1 0 0,0 0 1 0 0,0-1-1 0 0,0 1 1 0 0,0 0-1 0 0,1-1 1 0 0,-1 1-1 0 0,0 0 0 0 0,0-1 1 0 0,0 1-1 0 0,0-1 1 0 0,0 1-1 0 0,0 0 1 0 0,0-1-1 0 0,0 1 1 0 0,0 0-1 0 0,0-1 1 0 0,-1 1-1 0 0,1-1 1 0 0,0 1-1 0 0,0 0 1 0 0,0-1-1 0 0,0 1 1 0 0,0 0-1 0 0,-1 0 1 0 0,1-1-1 0 0,0 1 1 0 0,0 0-1 0 0,-1-1 1 0 0,1 1-1 0 0,0 0 1 0 0,-1-1-1 0 0,0 1 1 0 0,1 0-1 0 0,-1 0 1 0 0,1 0-1 0 0,-1 0 1 0 0,1 0-1 0 0,-1 0 1 0 0,1 0-1 0 0,-1 0 1 0 0,1 0-1 0 0,-1 0 1 0 0,1 1-1 0 0,-1-1 1 0 0,0 0 0 0 0,1 0-1 0 0,0 0 1 0 0,-1 1-1 0 0,1-1 1 0 0,-1 0-1 0 0,1 1 1 0 0,-1-1-1 0 0,1 0 1 0 0,-1 1-1 0 0,1-1 1 0 0,0 0 0 0 0,-1 1-1 0 0,1 0 1 0 0,-11 16 4 0 0,2 1 1 0 0,0-1-1 0 0,1 2 1 0 0,-10 32-1 0 0,14-40-2 0 0,-13 42 15 0 0,2 1 0 0 0,3 0 0 0 0,2 1 0 0 0,2 0 0 0 0,3 0 0 0 0,2 1 0 0 0,2 0 0 0 0,9 67 0 0 0,-8-120-14 0 0,0 0 1 0 0,1 0-1 0 0,-1 0 1 0 0,1 0-1 0 0,0-1 1 0 0,0 1-1 0 0,0 0 1 0 0,1 0-1 0 0,-1-1 1 0 0,0 1-1 0 0,1-1 1 0 0,0 1-1 0 0,2 2 1 0 0,-3-4 1 0 0,0-1 0 0 0,0 1 0 0 0,0 0 0 0 0,1 0 0 0 0,-1-1 0 0 0,0 1 1 0 0,1 0-1 0 0,-1-1 0 0 0,0 0 0 0 0,1 1 0 0 0,-1-1 0 0 0,0 0 0 0 0,1 1 0 0 0,-1-1 0 0 0,1 0 0 0 0,-1 0 0 0 0,1 0 1 0 0,-1-1-1 0 0,1 1 0 0 0,-1 0 0 0 0,0 0 0 0 0,1-1 0 0 0,-1 1 0 0 0,0-1 0 0 0,1 1 0 0 0,-1-1 0 0 0,0 0 0 0 0,3-1 1 0 0,9-6 35 0 0,0-2 1 0 0,-1 1 0 0 0,0-2-1 0 0,-1 1 1 0 0,0-2 0 0 0,15-19 0 0 0,26-26 82 0 0,-35 41-82 0 0,-3 2 18 0 0,25-19 1 0 0,-35 30-49 0 0,0 0 0 0 0,0 1 0 0 0,0-1 0 0 0,0 1 0 0 0,0 0 0 0 0,1 0 0 0 0,-1 1 0 0 0,1-1-1 0 0,-1 1 1 0 0,1 0 0 0 0,0 0 0 0 0,4 0 0 0 0,-6 1-3 0 0,0 1-1 0 0,-1-1 0 0 0,1 1 1 0 0,0-1-1 0 0,-1 1 0 0 0,1 0 1 0 0,0 0-1 0 0,-1 0 0 0 0,1 0 1 0 0,-1 1-1 0 0,0-1 0 0 0,1 1 1 0 0,-1-1-1 0 0,0 1 0 0 0,0 0 1 0 0,0 0-1 0 0,0 0 0 0 0,0 0 1 0 0,-1 0-1 0 0,1 0 0 0 0,0 1 1 0 0,-1-1-1 0 0,0 0 0 0 0,2 5 1 0 0,3 6 25 0 0,-1 1 1 0 0,-1-1-1 0 0,5 23 1 0 0,-6-21-5 0 0,-1-5-7 0 0,1-1 1 0 0,1 1 0 0 0,0-1-1 0 0,0 0 1 0 0,0 0-1 0 0,1 0 1 0 0,1 0-1 0 0,-1-1 1 0 0,8 8-1 0 0,-8-10-102 0 0,1 0 0 0 0,-1-1 0 0 0,1 0 0 0 0,0 0 0 0 0,0-1 0 0 0,0 0 0 0 0,1 0 0 0 0,0 0 0 0 0,-1-1 0 0 0,1 0 0 0 0,1 0 0 0 0,8 2 0 0 0,11 1-7633 0 0,-20-6 5668 0 0,1-1-807 0 0,35 0-6659 0 0,-32-1 8808 0 0,0 0 0 0 0,0 0 0 0 0,17-7 1 0 0,-13 3 937 0 0,0-1-2 0 0,-1 0 2 0 0,0-2 0 0 0,21-14 0 0 0,40-39-314 0 0,102-108 1 0 0,-95 88-279 0 0,-50 50 292 0 0,-26 26-110 0 0</inkml:trace>
  <inkml:trace contextRef="#ctx0" brushRef="#br0" timeOffset="5731.61">3870 3136 6080 0 0,'0'0'2704'0'0,"9"-5"-1352"0"0,20-11 1352 0 0,43-33 0 0 0,-40 23-2294 0 0,-1-1 1 0 0,-2-2-1 0 0,-1-1 1 0 0,-1 0-1 0 0,-2-3 1 0 0,-1 0-1 0 0,-1-1 1 0 0,-2-1-1 0 0,18-42 1 0 0,-22 40-253 0 0,-2-1 0 0 0,-2 0 0 0 0,10-45 0 0 0,0-71 309 0 0,-21 128-359 0 0,-1 1-1 0 0,-2-1 1 0 0,0 1-1 0 0,-5-27 1 0 0,6 52-108 0 0,-1-4 42 0 0,0-1-1 0 0,0 0 1 0 0,0 1-1 0 0,-1-1 1 0 0,-2-5-1 0 0,4 9-35 0 0,-1 1-1 0 0,1-1 1 0 0,0 1 0 0 0,-1-1-1 0 0,1 1 1 0 0,-1-1 0 0 0,1 1-1 0 0,-1-1 1 0 0,1 1 0 0 0,-1 0-1 0 0,1-1 1 0 0,-1 1 0 0 0,1 0-1 0 0,-1-1 1 0 0,1 1 0 0 0,-1 0-1 0 0,0 0 1 0 0,1-1-1 0 0,-1 1 1 0 0,1 0 0 0 0,-1 0-1 0 0,0 0 1 0 0,1 0 0 0 0,-1 0-1 0 0,0 0 1 0 0,1 0 0 0 0,-1 0-1 0 0,0 0 1 0 0,1 0 0 0 0,-1 0-1 0 0,1 0 1 0 0,-1 1 0 0 0,0-1-1 0 0,1 0 1 0 0,-1 0-1 0 0,1 1 1 0 0,-1-1 0 0 0,0 0-1 0 0,1 1 1 0 0,-1-1 0 0 0,1 1-1 0 0,-1-1 1 0 0,1 1 0 0 0,0-1-1 0 0,-1 1 1 0 0,0 0 0 0 0,-7 6-12 0 0,1 1 0 0 0,-1 0 0 0 0,1 1 1 0 0,1 0-1 0 0,0 0 0 0 0,0 0 0 0 0,-8 19 1 0 0,-25 75-12 0 0,36-94 16 0 0,-20 69-4 0 0,4 1 1 0 0,3 1 0 0 0,-6 99-1 0 0,8 237 11 0 0,37 7 11 0 0,-21-399-18 0 0,18 426 131 0 0,-20-441-123 0 0,0-1 4 0 0,0 1-1 0 0,-1 0 0 0 0,0 0 0 0 0,0 0 1 0 0,-1 0-1 0 0,-4 10 0 0 0,6-19-8 0 0,0 1 1 0 0,0-1-1 0 0,0 0 1 0 0,0 0-1 0 0,0 1 1 0 0,0-1-1 0 0,0 0 1 0 0,0 0-1 0 0,-1 1 1 0 0,1-1-1 0 0,0 0 0 0 0,0 0 1 0 0,0 1-1 0 0,0-1 1 0 0,-1 0-1 0 0,1 0 1 0 0,0 0-1 0 0,0 0 1 0 0,-1 1-1 0 0,1-1 1 0 0,0 0-1 0 0,0 0 1 0 0,0 0-1 0 0,-1 0 0 0 0,1 0 1 0 0,0 0-1 0 0,-1 0 1 0 0,1 1-1 0 0,0-1 1 0 0,0 0-1 0 0,-1 0 1 0 0,1 0-1 0 0,-8-7 59 0 0,-4-20 22 0 0,9 21-60 0 0,-13-28 85 0 0,7 15-55 0 0,0 1-1 0 0,-5-22 0 0 0,1-11-39 0 0,2-1 0 0 0,3 0 0 0 0,2 0 0 0 0,2-1 0 0 0,3 0 0 0 0,2 1 0 0 0,2-1 0 0 0,3 0 0 0 0,17-73 0 0 0,-14 87-5 0 0,2 1 1 0 0,2 1 0 0 0,1 0-1 0 0,38-69 1 0 0,-35 78-76 0 0,1 1 0 0 0,1 1 1 0 0,1 0-1 0 0,2 2 0 0 0,0 0 0 0 0,39-31 1 0 0,116-74-565 0 0,-100 76 22 0 0,122-108 1 0 0,-179 141 488 0 0,-2 4-12 0 0,22-27 1 0 0,-36 39 105 0 0,-1-1 0 0 0,0 1 0 0 0,0-1 0 0 0,0 1 0 0 0,-1-1 0 0 0,1 0 0 0 0,-1 0 0 0 0,0 0 0 0 0,-1 0-1 0 0,1 0 1 0 0,-1-1 0 0 0,1-5 0 0 0,-2 9 16 0 0,0 0 0 0 0,-1 0 0 0 0,1 0 0 0 0,0 0 0 0 0,-1 0 0 0 0,0 0 0 0 0,1 0 0 0 0,-1 0-1 0 0,0 1 1 0 0,0-1 0 0 0,0 0 0 0 0,0 0 0 0 0,0 1 0 0 0,0-1 0 0 0,0 1 0 0 0,-1-1 0 0 0,1 1 0 0 0,0-1-1 0 0,-1 1 1 0 0,0 0 0 0 0,1 0 0 0 0,-1 0 0 0 0,0 0 0 0 0,1 0 0 0 0,-1 0 0 0 0,0 0 0 0 0,0 0 0 0 0,0 1-1 0 0,0-1 1 0 0,0 1 0 0 0,1-1 0 0 0,-1 1 0 0 0,0 0 0 0 0,0 0 0 0 0,0 0 0 0 0,0 0 0 0 0,0 0-1 0 0,0 0 1 0 0,0 1 0 0 0,0-1 0 0 0,0 1 0 0 0,0-1 0 0 0,0 1 0 0 0,-3 1 0 0 0,0 1 2 0 0,0 0-1 0 0,-1 1 1 0 0,1-1 0 0 0,1 1 0 0 0,-1 0 0 0 0,0 1-1 0 0,1-1 1 0 0,0 1 0 0 0,0 0 0 0 0,0 0 0 0 0,-4 8 0 0 0,-2 4-5 0 0,2 1 0 0 0,-10 24 1 0 0,8-11 53 0 0,2-1 0 0 0,1 1 0 0 0,1 1 0 0 0,-3 37 0 0 0,7 130 207 0 0,4-161-162 0 0,1 1-1 0 0,18 73 1 0 0,-17-94-50 0 0,2 0 1 0 0,0-1 0 0 0,1 0-1 0 0,1-1 1 0 0,0 1 0 0 0,2-1-1 0 0,0-1 1 0 0,16 20 0 0 0,-16-23 12 0 0,1 0 1 0 0,0-1-1 0 0,1 0 1 0 0,0-1 0 0 0,23 15-1 0 0,-30-22-16 0 0,1 0 0 0 0,-1-1 0 0 0,1 1 0 0 0,-1-1 0 0 0,1 0 0 0 0,0 0 0 0 0,0-1 0 0 0,0 0 1 0 0,0 0-1 0 0,0 0 0 0 0,0-1 0 0 0,0 0 0 0 0,0 0 0 0 0,0-1 0 0 0,0 1 0 0 0,0-1 0 0 0,0 0 0 0 0,7-3 0 0 0,-1-1 28 0 0,0 0 0 0 0,0-1-1 0 0,-1 0 1 0 0,0-1 0 0 0,0 0 0 0 0,-1-1 0 0 0,0 0-1 0 0,0-1 1 0 0,0 0 0 0 0,-1 0 0 0 0,-1-1-1 0 0,11-14 1 0 0,4-13 127 0 0,0-1 0 0 0,22-53-1 0 0,-45 91-187 0 0,8-20 128 0 0,12-35-1 0 0,-17 45-74 0 0,-1 0 1 0 0,0 0-1 0 0,0-1 0 0 0,-1 1 1 0 0,-1-18-1 0 0,0 27-36 0 0,0 0 1 0 0,0 0-1 0 0,0 0 1 0 0,0 0-1 0 0,0 0 0 0 0,0 0 1 0 0,-1 0-1 0 0,1 0 1 0 0,0 0-1 0 0,-1 0 0 0 0,1 0 1 0 0,-1 0-1 0 0,1 0 1 0 0,-2-1-1 0 0,-3 2 239 0 0,0 10-58 0 0,-1 7-134 0 0,1 0-1 0 0,0 1 1 0 0,1-1 0 0 0,1 1 0 0 0,1 0 0 0 0,1 1 0 0 0,0-1 0 0 0,1 0 0 0 0,1 0 0 0 0,1 0 0 0 0,0 0 0 0 0,2 0 0 0 0,0 0-1 0 0,0-1 1 0 0,2 1 0 0 0,13 26 0 0 0,-17-40-57 0 0,0 1 1 0 0,1-1-1 0 0,0 0 0 0 0,0 0 0 0 0,0-1 0 0 0,0 1 0 0 0,1 0 0 0 0,-1-1 1 0 0,1 0-1 0 0,0 0 0 0 0,0 0 0 0 0,0-1 0 0 0,1 1 0 0 0,-1-1 0 0 0,0 0 1 0 0,1 0-1 0 0,0 0 0 0 0,-1-1 0 0 0,1 0 0 0 0,6 1 0 0 0,-5-1 3 0 0,1-1-1 0 0,-1 0 1 0 0,0 0-1 0 0,0-1 1 0 0,0 0-1 0 0,0 0 1 0 0,1 0 0 0 0,-1-1-1 0 0,-1 1 1 0 0,1-2-1 0 0,0 1 1 0 0,0-1-1 0 0,-1 1 1 0 0,1-2-1 0 0,8-6 1 0 0,-4 3 5 0 0,-1-1 0 0 0,-1 0 0 0 0,1-1 0 0 0,-2 0 0 0 0,1 0 0 0 0,-1 0 0 0 0,0-1 1 0 0,-1 0-1 0 0,0-1 0 0 0,-1 1 0 0 0,0-1 0 0 0,-1 0 0 0 0,6-22 0 0 0,-7 17 3 0 0,0-2 0 0 0,-1 1-1 0 0,-1 0 1 0 0,0 0 0 0 0,-2 0-1 0 0,0-1 1 0 0,-1 1 0 0 0,-8-33 0 0 0,6 32 2 0 0,-1 0 1 0 0,-1 0 0 0 0,-12-25 0 0 0,16 39-19 0 0,0 0 1 0 0,0 0-1 0 0,-1 0 1 0 0,0 0-1 0 0,1 0 1 0 0,-1 0-1 0 0,-1 1 1 0 0,1-1-1 0 0,0 1 1 0 0,-1 0-1 0 0,0 0 1 0 0,0 0-1 0 0,0 1 1 0 0,0-1-1 0 0,0 1 1 0 0,0 0-1 0 0,0 0 1 0 0,-1 0-1 0 0,-5-1 1 0 0,6 3-1 0 0,0 0 0 0 0,0 0 0 0 0,0 0 0 0 0,0 1 0 0 0,0-1 0 0 0,0 1 0 0 0,0 0 0 0 0,0 0 0 0 0,0 0 0 0 0,0 0 0 0 0,0 1 0 0 0,1 0 0 0 0,-1 0 0 0 0,-5 4 0 0 0,0 0 2 0 0,0 1 0 0 0,0 0 0 0 0,1 0-1 0 0,-9 10 1 0 0,12-11-2 0 0,0 0-1 0 0,0 0 1 0 0,0 1-1 0 0,0-1 1 0 0,1 1-1 0 0,0 0 1 0 0,1 0-1 0 0,0 0 1 0 0,0 1-1 0 0,0-1 1 0 0,1 1 0 0 0,0 0-1 0 0,1-1 1 0 0,-1 1-1 0 0,1 0 1 0 0,1 0-1 0 0,0 0 1 0 0,0 0-1 0 0,0 0 1 0 0,3 12-1 0 0,-1-16-1 0 0,-1 1 1 0 0,1-1-1 0 0,1 1 0 0 0,-1-1 0 0 0,0 0 1 0 0,1 0-1 0 0,0 0 0 0 0,0 0 0 0 0,0 0 1 0 0,0-1-1 0 0,1 1 0 0 0,0-1 0 0 0,-1 0 0 0 0,1 0 1 0 0,7 4-1 0 0,0-1 1 0 0,0 0 0 0 0,1 0 0 0 0,0-1 0 0 0,22 5 1 0 0,-7-3-2 0 0,1-2 1 0 0,-1-2 0 0 0,1 0-1 0 0,0-2 1 0 0,41-3 0 0 0,-26-2 0 0 0,0-2-1 0 0,75-20 1 0 0,-115 25-1 0 0,17-4 0 0 0,0-1 0 0 0,-1-1 0 0 0,26-13 0 0 0,-44 19-1 0 0,1 0-1 0 0,-1 0 1 0 0,0 0-1 0 0,1 0 1 0 0,-1-1-1 0 0,0 1 1 0 0,0 0-1 0 0,0 0 1 0 0,0-1-1 0 0,0 1 1 0 0,0-1 0 0 0,0 1-1 0 0,0-1 1 0 0,-1 1-1 0 0,1-1 1 0 0,0-3-1 0 0,0-1-6 0 0,0 0 0 0 0,0 0 0 0 0,-1-9 0 0 0,0 14 8 0 0,-4 6-14 0 0,0 0 1 0 0,1 0-1 0 0,-6 9 0 0 0,7-8 14 0 0,-1 1-1 0 0,1 0 1 0 0,0 0 0 0 0,1 0-1 0 0,-1 0 1 0 0,1 0 0 0 0,1 0-1 0 0,0 14 1 0 0,0-16 3 0 0,0-1 0 0 0,1 0 0 0 0,0 0 0 0 0,0 0 0 0 0,0 0 0 0 0,1 0 0 0 0,-1 0 0 0 0,1 0 0 0 0,0 0 0 0 0,0 0 0 0 0,0-1 0 0 0,0 1 0 0 0,1-1 0 0 0,0 0 0 0 0,-1 1 0 0 0,6 3 0 0 0,-4-4-2 0 0,1 1 0 0 0,-1-1-1 0 0,1-1 1 0 0,-1 1 0 0 0,1-1 0 0 0,0 0-1 0 0,0 0 1 0 0,0 0 0 0 0,1 0 0 0 0,8 1-1 0 0,-5-2 2 0 0,0-1 0 0 0,-1 0 0 0 0,1 0 0 0 0,0 0 0 0 0,0-1 0 0 0,8-3-1 0 0,10-3 4 0 0,0-1 0 0 0,-1-2-1 0 0,28-14 1 0 0,-46 20-5 0 0,0 0 2 0 0,0-1-1 0 0,-1 0 1 0 0,1-1 0 0 0,11-11-1 0 0,-12 10 1 0 0,1 1 0 0 0,-1 0 0 0 0,1 1 0 0 0,9-6 0 0 0,-17 11-2 0 0,1 0 0 0 0,-1 0 0 0 0,0 0 0 0 0,0 0 0 0 0,1 0 1 0 0,-1 0-1 0 0,0 0 0 0 0,1 0 0 0 0,-1 0 0 0 0,0 0 0 0 0,0 0 1 0 0,1 0-1 0 0,-1 0 0 0 0,0 0 0 0 0,0 0 0 0 0,1 0 0 0 0,-1 0 1 0 0,0 0-1 0 0,0 1 0 0 0,1-1 0 0 0,-1 0 0 0 0,0 0 0 0 0,0 0 1 0 0,1 1-1 0 0,-1-1 0 0 0,0 0 0 0 0,0 0 0 0 0,0 0 0 0 0,0 1 1 0 0,1-1-1 0 0,-1 0 0 0 0,0 0 0 0 0,0 1 0 0 0,0-1 0 0 0,0 0 1 0 0,0 0-1 0 0,0 1 0 0 0,0-1 0 0 0,0 0 0 0 0,0 1 0 0 0,0-1 1 0 0,0 0-1 0 0,0 0 0 0 0,0 1 0 0 0,0-1 0 0 0,0 0 0 0 0,0 1 1 0 0,0-1-1 0 0,0 1 0 0 0,-1 21 25 0 0,1-15-4 0 0,0 4 0 0 0,0 0-1 0 0,1 0 1 0 0,0 0-1 0 0,1 0 1 0 0,6 20-1 0 0,-6-26-18 0 0,-1-1 0 0 0,1-1 0 0 0,0 1 0 0 0,0 0 0 0 0,0 0 0 0 0,1-1 0 0 0,-1 1 0 0 0,1-1 0 0 0,0 0 0 0 0,0 0 0 0 0,0 0 0 0 0,0 0 0 0 0,1 0 0 0 0,-1-1 0 0 0,1 1 0 0 0,-1-1 1 0 0,1 0-1 0 0,6 2 0 0 0,-2-1 5 0 0,0-1 1 0 0,-1-1 0 0 0,1 1 0 0 0,0-1-1 0 0,0 0 1 0 0,0-1 0 0 0,0 0 0 0 0,0 0 0 0 0,-1-1-1 0 0,1 0 1 0 0,0 0 0 0 0,0-1 0 0 0,0 0 0 0 0,-1 0-1 0 0,1-1 1 0 0,-1 0 0 0 0,0-1 0 0 0,7-3-1 0 0,-4 1 17 0 0,0 0 0 0 0,-1-1-1 0 0,0 0 1 0 0,0 0-1 0 0,-1-1 1 0 0,0 0-1 0 0,0-1 1 0 0,-1 0 0 0 0,0 0-1 0 0,0-1 1 0 0,9-19-1 0 0,-12 19-10 0 0,-1 0 0 0 0,0 0-1 0 0,-1-1 1 0 0,0 0-1 0 0,1-11 1 0 0,-2 8 6 0 0,0 12-17 0 0,-1 1-1 0 0,0 0 1 0 0,1 0 0 0 0,-1-1-1 0 0,1 1 1 0 0,0 0-1 0 0,-1 0 1 0 0,1 0 0 0 0,0 0-1 0 0,0 0 1 0 0,0 0 0 0 0,0 0-1 0 0,0 0 1 0 0,0 0 0 0 0,0 0-1 0 0,0 0 1 0 0,0 1 0 0 0,0-1-1 0 0,0 0 1 0 0,3 0 0 0 0,31-11 5 0 0,-20 8-6 0 0,-3-1-1 0 0,0 1 1 0 0,-1-1 0 0 0,0-1 0 0 0,0 0-1 0 0,0-1 1 0 0,-1 0 0 0 0,0 0 0 0 0,0-1-1 0 0,-1-1 1 0 0,13-13 0 0 0,-11 8 0 0 0,-1 0 0 0 0,0-1 0 0 0,-1-1-1 0 0,0 1 1 0 0,-1-1 0 0 0,10-30 0 0 0,1-16-7 0 0,-11 31-3 0 0,18-39-1 0 0,-25 68 8 0 0,-1 1-1 0 0,1-1 1 0 0,0 0 0 0 0,0 1 0 0 0,0-1 0 0 0,0 1-1 0 0,0-1 1 0 0,0 1 0 0 0,0 0 0 0 0,1-1 0 0 0,-1 1-1 0 0,0 0 1 0 0,1 0 0 0 0,-1 0 0 0 0,1 0 0 0 0,-1 0-1 0 0,1 0 1 0 0,0 0 0 0 0,2 0 0 0 0,-3 1 1 0 0,0 0-1 0 0,1 0 1 0 0,-1 0 0 0 0,0 0 0 0 0,0 0 0 0 0,1 1-1 0 0,-1-1 1 0 0,0 0 0 0 0,0 1 0 0 0,0-1 0 0 0,0 1 0 0 0,0-1-1 0 0,0 1 1 0 0,1 0 0 0 0,-1-1 0 0 0,-1 1 0 0 0,1 0-1 0 0,0 0 1 0 0,0 0 0 0 0,0 0 0 0 0,0 0 0 0 0,0 0-1 0 0,-1 0 1 0 0,1 0 0 0 0,-1 0 0 0 0,1 0 0 0 0,-1 0-1 0 0,2 2 1 0 0,46 104-36 0 0,20 39 12 0 0,28-1 121 0 0,-13-20-1262 0 0,-67-97-10950 0 0,-19-3 1472 0 0,2-24 10583 0 0,1 0 1 0 0,-1 0-1 0 0,0 0 1 0 0,1-1 0 0 0,-1 1-1 0 0,0 0 1 0 0,0-1-1 0 0,1 1 1 0 0,-1 0 0 0 0,0-1-1 0 0,0 1 1 0 0,0-1-1 0 0,0 0 1 0 0,0 1 0 0 0,0-1-1 0 0,0 0 1 0 0,0 1-1 0 0,0-1 1 0 0,0 0 0 0 0,0 0-1 0 0,0 0 1 0 0,0 0-1 0 0,-2 0 1 0 0,-5 0 184 0 0,1-1 0 0 0,0 1 0 0 0,-13-4 0 0 0,14 3-269 0 0,-4-1 164 0 0,-2-1-3 0 0,0 0 1 0 0,0-1-1 0 0,0 0 1 0 0,0-1-1 0 0,-12-7 0 0 0,-107-51-185 0 0,99 48-731 0 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17:53.74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40 82 800 0 0,'0'0'648'0'0,"1"-5"-1192"0"0,0 3 491 0 0,0 0 111 0 0,0-1-1 0 0,0 1 1 0 0,0-1-1 0 0,0 1 1 0 0,0-1-1 0 0,-1 0 1 0 0,1 1-1 0 0,-1-1 1 0 0,0 0-1 0 0,0 1 0 0 0,0-1 1 0 0,0 0-1 0 0,-1-3 1 0 0,-2-22-1 0 0,0 21 229 0 0,3 11 200 0 0,1-2-417 0 0,-1 0 0 0 0,1 0-1 0 0,-1 0 1 0 0,1 0 0 0 0,0 0 0 0 0,-1-1-1 0 0,1 1 1 0 0,1 2 0 0 0,6 4 265 0 0,-6-5-158 0 0,0 0 0 0 0,1 0 1 0 0,0 0-1 0 0,-1 0 0 0 0,1 0 0 0 0,0-1 0 0 0,1 1 0 0 0,-1-1 1 0 0,0 0-1 0 0,7 3 0 0 0,-10-5-135 0 0,0 0 0 0 0,1 1 0 0 0,-1-1 1 0 0,1 0-1 0 0,-1 0 0 0 0,1 0 0 0 0,-1 1 0 0 0,1-1 1 0 0,-1 0-1 0 0,1 0 0 0 0,-1 0 0 0 0,1 0 1 0 0,-1 0-1 0 0,1 0 0 0 0,-1 0 0 0 0,1 0 0 0 0,-1 0 1 0 0,1 0-1 0 0,-1 0 0 0 0,1-1 0 0 0,-1 1 0 0 0,1 0 1 0 0,-1 0-1 0 0,1 0 0 0 0,-1-1 0 0 0,1 1 0 0 0,-1 0 1 0 0,0-1-1 0 0,1 1 0 0 0,-1 0 0 0 0,1-1 0 0 0,-1 1 1 0 0,0 0-1 0 0,1-1 0 0 0,-1 1 0 0 0,0-1 1 0 0,0 1-1 0 0,1-1 0 0 0,-1 1 0 0 0,0 0 0 0 0,0-1 1 0 0,0 1-1 0 0,1-1 0 0 0,-1 1 0 0 0,0-1 0 0 0,0 1 1 0 0,0-1-1 0 0,0 1 0 0 0,0-1 0 0 0,0 1 0 0 0,0-1 1 0 0,0 0-1 0 0,0 1 0 0 0,0-1 0 0 0,-1 1 0 0 0,1-1 1 0 0,-1-2 68 0 0,1 1 1 0 0,-1-1 0 0 0,0 0-1 0 0,0 1 1 0 0,0 0 0 0 0,0-1 0 0 0,0 1-1 0 0,0 0 1 0 0,-1 0 0 0 0,-1-3-1 0 0,1 4-47 0 0,1-1 0 0 0,-1 1 0 0 0,0 0-1 0 0,1 0 1 0 0,-1-1 0 0 0,0 1-1 0 0,0 1 1 0 0,0-1 0 0 0,0 0 0 0 0,0 0-1 0 0,1 1 1 0 0,-1-1 0 0 0,0 1-1 0 0,-1 0 1 0 0,1-1 0 0 0,0 1 0 0 0,0 0-1 0 0,0 0 1 0 0,0 0 0 0 0,0 1-1 0 0,0-1 1 0 0,0 0 0 0 0,0 1 0 0 0,0-1-1 0 0,0 1 1 0 0,-3 1 0 0 0,2 0 8 0 0,0-1 0 0 0,0 1 0 0 0,0 0 1 0 0,1 0-1 0 0,-1 0 0 0 0,0 0 0 0 0,1 0 1 0 0,-1 1-1 0 0,1-1 0 0 0,0 1 0 0 0,0 0 1 0 0,0-1-1 0 0,0 1 0 0 0,0 0 0 0 0,-1 6 1 0 0,2-8-48 0 0,0 0 0 0 0,1 0 0 0 0,0 0 0 0 0,-1 0 0 0 0,1 0 0 0 0,0 0 0 0 0,0 1 0 0 0,-1-1 0 0 0,1 0 0 0 0,0 0 0 0 0,0 0 0 0 0,0 1 0 0 0,0-1 0 0 0,1 0 0 0 0,-1 0 0 0 0,0 0 0 0 0,0 0 1 0 0,1 1-1 0 0,-1-1 0 0 0,1 0 0 0 0,-1 0 0 0 0,1 0 0 0 0,-1 0 0 0 0,1 0 0 0 0,0 0 0 0 0,-1 0 0 0 0,1 0 0 0 0,0 0 0 0 0,0-1 0 0 0,0 1 0 0 0,0 0 0 0 0,0 0 0 0 0,0-1 0 0 0,0 1 0 0 0,0-1 0 0 0,0 1 0 0 0,0-1 0 0 0,0 1 1 0 0,2 0-1 0 0,-2-1-2 0 0,1 1 1 0 0,0-1 0 0 0,-1 0 0 0 0,1 0 0 0 0,0 0 0 0 0,-1 0-1 0 0,1 0 1 0 0,0 0 0 0 0,0 0 0 0 0,-1-1 0 0 0,1 1 0 0 0,0-1-1 0 0,-1 1 1 0 0,1-1 0 0 0,-1 1 0 0 0,1-1 0 0 0,-1 0-1 0 0,1 0 1 0 0,-1 0 0 0 0,1 0 0 0 0,-1 0 0 0 0,0 0 0 0 0,1 0-1 0 0,-1 0 1 0 0,0-1 0 0 0,0 1 0 0 0,0 0 0 0 0,1-2 0 0 0,-1 0 4 0 0,1 0 1 0 0,-1 0-1 0 0,0 0 0 0 0,-1 1 1 0 0,1-1-1 0 0,0 0 1 0 0,-1 0-1 0 0,1-4 1 0 0,-1 6-14 0 0,0 0-1 0 0,0 0 1 0 0,0 0 0 0 0,0 0 0 0 0,0 0-1 0 0,0 0 1 0 0,0 0 0 0 0,0 0-1 0 0,-1 0 1 0 0,1 0 0 0 0,0 0 0 0 0,0 0-1 0 0,-1 1 1 0 0,1-1 0 0 0,-1 0 0 0 0,1 0-1 0 0,-1 0 1 0 0,1 0 0 0 0,-1 0 0 0 0,1 1-1 0 0,-1-1 1 0 0,0 0 0 0 0,0 0 0 0 0,1 1-1 0 0,-1-1 1 0 0,0 1 0 0 0,-1-2 0 0 0,1 2 8 0 0,0 0 0 0 0,0 0 0 0 0,-1 0 0 0 0,1 0 1 0 0,0 1-1 0 0,0-1 0 0 0,0 0 0 0 0,0 1 0 0 0,0-1 1 0 0,0 0-1 0 0,0 1 0 0 0,0-1 0 0 0,0 1 0 0 0,0 0 1 0 0,0-1-1 0 0,0 1 0 0 0,0 0 0 0 0,0-1 1 0 0,1 1-1 0 0,-1 0 0 0 0,0 0 0 0 0,0 0 0 0 0,1 0 1 0 0,-1 0-1 0 0,1 0 0 0 0,-1 0 0 0 0,1 0 0 0 0,-1 1 1 0 0,-1 2 40 0 0,0-1 1 0 0,1 1-1 0 0,-1-1 1 0 0,1 1-1 0 0,0-1 1 0 0,0 1-1 0 0,-1 6 1 0 0,2-9-47 0 0,0-1 1 0 0,0 1-1 0 0,0-1 1 0 0,0 1-1 0 0,0-1 1 0 0,0 1 0 0 0,0 0-1 0 0,0-1 1 0 0,1 1-1 0 0,-1-1 1 0 0,0 1-1 0 0,0-1 1 0 0,0 1 0 0 0,1-1-1 0 0,-1 1 1 0 0,0-1-1 0 0,0 1 1 0 0,1-1-1 0 0,-1 0 1 0 0,1 1 0 0 0,-1-1-1 0 0,0 1 1 0 0,1-1-1 0 0,-1 0 1 0 0,1 1-1 0 0,-1-1 1 0 0,1 0 0 0 0,-1 0-1 0 0,1 1 1 0 0,-1-1-1 0 0,1 0 1 0 0,0 1-1 0 0,1-1 22 0 0,-1 0-1 0 0,1 0 0 0 0,-1 0 0 0 0,1-1 1 0 0,-1 1-1 0 0,1 0 0 0 0,0 0 0 0 0,-1-1 0 0 0,1 1 1 0 0,-1-1-1 0 0,0 1 0 0 0,2-2 0 0 0,0 1 31 0 0,0-1 0 0 0,0 0 0 0 0,-1 1 0 0 0,1-1 0 0 0,-1 0-1 0 0,3-3 1 0 0,-4 4-39 0 0,0 0 0 0 0,-1 1 0 0 0,1-1-1 0 0,-1 0 1 0 0,1 0 0 0 0,0 0 0 0 0,-1 0-1 0 0,1 1 1 0 0,-1-1 0 0 0,0 0 0 0 0,1 0 0 0 0,-1 0-1 0 0,0 0 1 0 0,0 0 0 0 0,1 0 0 0 0,-1 0-1 0 0,0-2 1 0 0,0 3 10 0 0,0-1-1 0 0,0 1 1 0 0,0-1-1 0 0,-1 1 0 0 0,1-1 1 0 0,0 1-1 0 0,0-1 1 0 0,0 1-1 0 0,-1-1 1 0 0,1 1-1 0 0,0-1 1 0 0,0 1-1 0 0,-1-1 1 0 0,1 1-1 0 0,0 0 1 0 0,-1-1-1 0 0,1 1 0 0 0,-1 0 1 0 0,1-1-1 0 0,0 1 1 0 0,-1 0-1 0 0,1-1 1 0 0,-1 1-1 0 0,1 0 1 0 0,-1 0-1 0 0,1 0 1 0 0,-1-1-1 0 0,1 1 1 0 0,-1 0-1 0 0,1 0 0 0 0,-1 0 1 0 0,1 0-1 0 0,-1 0 1 0 0,1 0-1 0 0,-1 0 1 0 0,1 0-1 0 0,-2 0 1 0 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19:48.73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66 39 1440 0 0,'0'0'2424'0'0,"-4"0"-2368"0"0,-44-5 695 0 0,47 6-743 0 0,1-1 1 0 0,-1 0 0 0 0,0 0 0 0 0,1 0 0 0 0,-1 0 0 0 0,1 1-1 0 0,-1-1 1 0 0,0 0 0 0 0,1 1 0 0 0,-1-1 0 0 0,1 0 0 0 0,-1 1-1 0 0,1-1 1 0 0,-1 1 0 0 0,1-1 0 0 0,-1 0 0 0 0,1 1 0 0 0,0-1-1 0 0,-1 1 1 0 0,1 0 0 0 0,0-1 0 0 0,-1 1 0 0 0,1-1 0 0 0,0 1-1 0 0,0-1 1 0 0,-1 1 0 0 0,1 0 0 0 0,0-1 0 0 0,0 1 0 0 0,0-1-1 0 0,0 1 1 0 0,0 0 0 0 0,0-1 0 0 0,0 1 0 0 0,0 0 0 0 0,0-1-1 0 0,0 1 1 0 0,0 0 0 0 0,1-1 0 0 0,-1 1 0 0 0,0-1 0 0 0,0 1-1 0 0,1 0 1 0 0,-1-1 0 0 0,0 1 0 0 0,0-1 0 0 0,1 1 0 0 0,-1-1-1 0 0,1 1 1 0 0,0 0 0 0 0,4 9 825 0 0,-5-9-753 0 0,0 0 0 0 0,1 0 0 0 0,-1 0 0 0 0,0 0 0 0 0,1 0 0 0 0,-1 0 0 0 0,0-1 0 0 0,1 1 0 0 0,-1 0-1 0 0,1 0 1 0 0,0-1 0 0 0,-1 1 0 0 0,1 0 0 0 0,1 0 261 0 0,-1-3 390 0 0,-1 2-705 0 0,1 0-1 0 0,-1-1 1 0 0,0 1-1 0 0,0 0 1 0 0,1 0-1 0 0,-1-1 1 0 0,0 1-1 0 0,0 0 0 0 0,0-1 1 0 0,1 1-1 0 0,-1 0 1 0 0,0-1-1 0 0,0 1 1 0 0,0-1-1 0 0,0 1 1 0 0,0 0-1 0 0,0-1 1 0 0,0 1-1 0 0,0 0 0 0 0,0-1 1 0 0,0 1-1 0 0,0-1 1 0 0,0 1-1 0 0,0-1 1 0 0,0-3 89 0 0,0-1 0 0 0,0 0 1 0 0,1 1-1 0 0,0-1 1 0 0,0 1-1 0 0,0 0 0 0 0,1-1 1 0 0,-1 1-1 0 0,1 0 0 0 0,2-4 1 0 0,-3 7-76 0 0,-1-1-1 0 0,1 1 1 0 0,-1 0 0 0 0,1 0 0 0 0,0 0 0 0 0,-1-1 0 0 0,1 1 0 0 0,0 0-1 0 0,0 0 1 0 0,0 0 0 0 0,0 0 0 0 0,0 1 0 0 0,0-1 0 0 0,0 0 0 0 0,0 0 0 0 0,0 0-1 0 0,1 1 1 0 0,-1-1 0 0 0,1 0 0 0 0,-1 22 699 0 0,-1-14-647 0 0,0-1 65 0 0,0 1 0 0 0,1-1 0 0 0,-1 0 0 0 0,3 13 0 0 0,-3-19-153 0 0,0 0 0 0 0,0 0 0 0 0,0 0 0 0 0,0 0 0 0 0,0 0 0 0 0,1 0 0 0 0,-1 0 0 0 0,0 0 0 0 0,0 0 0 0 0,0 0 0 0 0,0 1 0 0 0,0-1 0 0 0,0 0 0 0 0,0 0 0 0 0,0 0 0 0 0,0 0 0 0 0,0 0 1 0 0,0 0-1 0 0,0 0 0 0 0,0 0 0 0 0,0 0 0 0 0,0 0 0 0 0,0 0 0 0 0,0 0 0 0 0,0 0 0 0 0,0 0 0 0 0,0 0 0 0 0,0 0 0 0 0,0 0 0 0 0,1 0 0 0 0,-1 0 0 0 0,0 0 0 0 0,0 0 0 0 0,0 0 0 0 0,0 0 0 0 0,0 0 1 0 0,0 0-1 0 0,0 0 0 0 0,0 0 0 0 0,0 0 0 0 0,0 0 0 0 0,0 0 0 0 0,0 0 0 0 0,0 0 0 0 0,0 0 0 0 0,0 0 0 0 0,0 0 0 0 0,0 0 0 0 0,1 0 0 0 0,-1 0 0 0 0,0 0 0 0 0,0 0 0 0 0,0 0 0 0 0,0 0 0 0 0,0 0 1 0 0,0 0-1 0 0,0-1 0 0 0,0 1 0 0 0,0 0 0 0 0,0 0 0 0 0,0 0 0 0 0,0 0 0 0 0,0 0 0 0 0,0 0 0 0 0,0 0 0 0 0,0 0 0 0 0,0 0 0 0 0,0 0 0 0 0,0 0 0 0 0,3-8 146 0 0,-2 6-132 0 0,-1 0 1 0 0,1 0 0 0 0,-1 0 0 0 0,0-1 0 0 0,1 1 0 0 0,-1 0-1 0 0,-1-4 1 0 0,1 4 0 0 0,-1 0 0 0 0,1-1 0 0 0,-1 1 0 0 0,0 0 0 0 0,0 0 0 0 0,0-1 0 0 0,-2-1 0 0 0,3 4-17 0 0,0-1 0 0 0,0 1 1 0 0,-1 0-1 0 0,1 0 1 0 0,0 0-1 0 0,0 0 1 0 0,0-1-1 0 0,-1 1 1 0 0,1 0-1 0 0,0 0 1 0 0,0 0-1 0 0,0 0 1 0 0,-1 0-1 0 0,1 0 1 0 0,0-1-1 0 0,0 1 1 0 0,-1 0-1 0 0,1 0 1 0 0,0 0-1 0 0,0 0 1 0 0,-1 0-1 0 0,1 0 1 0 0,0 0-1 0 0,0 0 0 0 0,-1 0 1 0 0,1 0-1 0 0,0 0 1 0 0,-1 1-1 0 0,1-1 3 0 0,-1 1-1 0 0,0-1 1 0 0,0 1-1 0 0,1-1 1 0 0,-1 1-1 0 0,1 0 1 0 0,-1-1-1 0 0,1 1 1 0 0,-1 0 0 0 0,1-1-1 0 0,-1 1 1 0 0,1 0-1 0 0,-1 1 1 0 0,0 0 6 0 0,0 1 0 0 0,0 0 0 0 0,0 0 0 0 0,1 0 0 0 0,-1 0 0 0 0,1-1 0 0 0,0 1 0 0 0,0 0 0 0 0,0 0 0 0 0,0 0 0 0 0,0 0 0 0 0,1 4 1 0 0,0-6-7 0 0,-1 0 0 0 0,0 0 0 0 0,0 0 0 0 0,0 0 0 0 0,1 0 0 0 0,-1 0 0 0 0,1 0 0 0 0,-1 0 0 0 0,1 0 0 0 0,-1 0 0 0 0,1 0 0 0 0,-1 0 0 0 0,1 0 0 0 0,0 0 0 0 0,0-1 0 0 0,-1 1 0 0 0,1 0 0 0 0,0 0 0 0 0,0-1 0 0 0,0 1 0 0 0,0-1 0 0 0,0 1 0 0 0,0-1 0 0 0,0 1 0 0 0,0-1 0 0 0,0 1 0 0 0,0-1 0 0 0,0 0 0 0 0,0 1 0 0 0,0-1 0 0 0,0 0 1 0 0,0 0-1 0 0,0 0 0 0 0,3 0 0 0 0,-3 0 3 0 0,0-1 1 0 0,-1 1 0 0 0,1 0-1 0 0,0-1 1 0 0,0 1 0 0 0,0-1-1 0 0,0 1 1 0 0,0-1-1 0 0,0 1 1 0 0,-1-1 0 0 0,1 1-1 0 0,0-1 1 0 0,0 0 0 0 0,-1 0-1 0 0,1 1 1 0 0,0-1 0 0 0,-1 0-1 0 0,1 0 1 0 0,-1 0 0 0 0,1 0-1 0 0,-1 1 1 0 0,1-1 0 0 0,-1 0-1 0 0,0 0 1 0 0,0 0 0 0 0,1 0-1 0 0,-1 0 1 0 0,0 0 0 0 0,0 0-1 0 0,0 0 1 0 0,0 0 0 0 0,0 0-1 0 0,0 0 1 0 0,0 0 0 0 0,0 0-1 0 0,-1 0 1 0 0,1 0 0 0 0,-1-2-1 0 0,1 2 3 0 0,0-1 0 0 0,-1 1-1 0 0,1-1 1 0 0,-1 1 0 0 0,1 0 0 0 0,-1-1-1 0 0,1 1 1 0 0,-1 0 0 0 0,0 0 0 0 0,0-1-1 0 0,1 1 1 0 0,-1 0 0 0 0,0 0 0 0 0,0 0-1 0 0,0 0 1 0 0,0 0 0 0 0,-1 0-1 0 0,1 0 1 0 0,0 0 0 0 0,0 1 0 0 0,0-1-1 0 0,-1 0 1 0 0,1 1 0 0 0,0-1 0 0 0,-1 1-1 0 0,1-1 1 0 0,-3 0 0 0 0,3 2 1 0 0,0-1-1 0 0,0 0 1 0 0,0 0 0 0 0,0 0-1 0 0,0 0 1 0 0,0 0 0 0 0,0 1-1 0 0,0-1 1 0 0,1 0-1 0 0,-1 1 1 0 0,0-1 0 0 0,0 1-1 0 0,0-1 1 0 0,0 1 0 0 0,1-1-1 0 0,-1 1 1 0 0,0 0 0 0 0,1-1-1 0 0,-1 1 1 0 0,0 0 0 0 0,1 0-1 0 0,-1-1 1 0 0,1 1 0 0 0,-1 0-1 0 0,1 0 1 0 0,-1 0 0 0 0,1 0-1 0 0,0 0 1 0 0,-1-1 0 0 0,1 1-1 0 0,0 0 1 0 0,0 0 0 0 0,0 0-1 0 0,0 0 1 0 0,0 0 0 0 0,0 0-1 0 0,0 0 1 0 0,0 0 0 0 0,0 1-1 0 0,0 0 15 0 0,0 0-1 0 0,1 0 0 0 0,-1 0 0 0 0,0 0 1 0 0,1 0-1 0 0,0-1 0 0 0,-1 1 1 0 0,1 0-1 0 0,0 0 0 0 0,0-1 0 0 0,0 1 1 0 0,0 0-1 0 0,0-1 0 0 0,0 1 0 0 0,0-1 1 0 0,0 0-1 0 0,1 1 0 0 0,-1-1 1 0 0,3 2-1 0 0,-3-3-16 0 0,-1 1 1 0 0,0-1 0 0 0,1 0-1 0 0,-1 0 1 0 0,0 0-1 0 0,1 0 1 0 0,-1 1 0 0 0,1-1-1 0 0,-1 0 1 0 0,0 0-1 0 0,1 0 1 0 0,-1 0 0 0 0,1 0-1 0 0,-1 0 1 0 0,0 0-1 0 0,1 0 1 0 0,-1 0 0 0 0,1-1-1 0 0,-1 1 1 0 0,0 0-1 0 0,1 0 1 0 0,-1 0 0 0 0,0 0-1 0 0,1 0 1 0 0,-1-1-1 0 0,0 1 1 0 0,1 0 0 0 0,-1 0-1 0 0,0-1 1 0 0,1 1 0 0 0,-1 0-1 0 0,0 0 1 0 0,0-1-1 0 0,1 1 1 0 0,-1 0 0 0 0,0-1-1 0 0,0 1 1 0 0,0 0-1 0 0,1-1 1 0 0,-1 1 0 0 0,0 0-1 0 0,0-1 1 0 0,0 1-1 0 0,0-1 1 0 0,0 1 0 0 0,0 0-1 0 0,0-1 1 0 0,0 1-1 0 0,0 0 1 0 0,0-1 0 0 0,0 1-1 0 0,0-1 1 0 0,0 1-1 0 0,0 0 1 0 0,0-1 0 0 0,0-1 60 0 0,0-1 1 0 0,0 1 0 0 0,-1 0-1 0 0,1 0 1 0 0,0 0-1 0 0,-1 0 1 0 0,1 0 0 0 0,-3-4-1 0 0,3 6-62 0 0,0 0 0 0 0,0 0-1 0 0,0 0 1 0 0,0-1 0 0 0,0 1-1 0 0,0 0 1 0 0,0 0 0 0 0,0 0-1 0 0,-1 0 1 0 0,1 0 0 0 0,0 0-1 0 0,0-1 1 0 0,0 1 0 0 0,0 0-1 0 0,0 0 1 0 0,0 0-1 0 0,0 0 1 0 0,0 0 0 0 0,0-1-1 0 0,0 1 1 0 0,0 0 0 0 0,0 0-1 0 0,0 0 1 0 0,0 0 0 0 0,0-1-1 0 0,0 1 1 0 0,0 0 0 0 0,0 0-1 0 0,0 0 1 0 0,0 0 0 0 0,1 0-1 0 0,-1 0 1 0 0,0-1-1 0 0,0 1 1 0 0,0 0 0 0 0,0 0-1 0 0,0 0 1 0 0,0 0 0 0 0,0 0-1 0 0,1 0 1 0 0,6-3 192 0 0,0 2-205 0 0,-2-2 24 0 0,-4 2-174 0 0,-1 1 0 0 0,1-1 0 0 0,0 1 1 0 0,0-1-1 0 0,0 1 0 0 0,-1 0 0 0 0,1-1 1 0 0,0 1-1 0 0,0 0 0 0 0,0-1 0 0 0,0 1 1 0 0,0 0-1 0 0,1 0 0 0 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0:18.44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75 129 736 0 0,'0'0'257'0'0,"3"-4"-954"0"0,17-21 680 0 0,-19 23 64 0 0,0 1 1 0 0,-1-1-1 0 0,1 1 1 0 0,-1 0 0 0 0,0-1-1 0 0,1 1 1 0 0,-1-1-1 0 0,0 1 1 0 0,0-1 0 0 0,0 1-1 0 0,0-1 1 0 0,0 1 0 0 0,0-1-1 0 0,-1 1 1 0 0,1-1-1 0 0,0 1 1 0 0,-2-3 0 0 0,-11-26-263 0 0,11 26 269 0 0,2 3-24 0 0,-1 0 0 0 0,1 0 0 0 0,-1 0 0 0 0,0 0 0 0 0,1 0-1 0 0,-1 1 1 0 0,0-1 0 0 0,1 0 0 0 0,-1 0 0 0 0,0 1 0 0 0,0-1 0 0 0,0 1 0 0 0,0-1 0 0 0,1 0 0 0 0,-1 1 0 0 0,0-1 0 0 0,0 1 0 0 0,0 0 0 0 0,0-1 0 0 0,0 1 0 0 0,0 0 0 0 0,0 0 0 0 0,0 0 0 0 0,-1-1 0 0 0,1 1 0 0 0,0 0 0 0 0,0 0 0 0 0,0 1 0 0 0,0-1 0 0 0,0 0 0 0 0,0 0 0 0 0,0 0 0 0 0,0 1 0 0 0,0-1 0 0 0,0 0 0 0 0,0 1 0 0 0,0-1 0 0 0,0 1 0 0 0,0-1 0 0 0,1 1 0 0 0,-2 1 0 0 0,-1-1 94 0 0,1 1-1 0 0,-1 0 1 0 0,1 0 0 0 0,0 0 0 0 0,-1 0 0 0 0,1 0 0 0 0,0 1 0 0 0,1-1 0 0 0,-1 1-1 0 0,0-1 1 0 0,1 1 0 0 0,-1 0 0 0 0,-1 4 0 0 0,2-2 82 0 0,-3 9 362 0 0,1 1 1 0 0,0-1-1 0 0,1 1 0 0 0,0 16 1 0 0,2-27-474 0 0,0-1 0 0 0,0 1 0 0 0,1 0 1 0 0,-1 0-1 0 0,1-1 0 0 0,0 1 0 0 0,0 0 1 0 0,0-1-1 0 0,1 1 0 0 0,-1-1 1 0 0,1 0-1 0 0,0 1 0 0 0,0-1 0 0 0,0 0 1 0 0,0 0-1 0 0,0 0 0 0 0,1 0 1 0 0,0 0-1 0 0,-1-1 0 0 0,1 1 0 0 0,5 2 1 0 0,0 1 86 0 0,1-1 1 0 0,0-1 0 0 0,1 0 0 0 0,-1 0-1 0 0,1-1 1 0 0,0 0 0 0 0,0 0 0 0 0,14 1-1 0 0,-18-3-91 0 0,-1-1 0 0 0,1 0 0 0 0,-1 0 0 0 0,1 0 0 0 0,-1 0-1 0 0,1-1 1 0 0,-1 0 0 0 0,1 0 0 0 0,-1-1 0 0 0,1 1 0 0 0,-1-1 0 0 0,0-1-1 0 0,0 1 1 0 0,0 0 0 0 0,0-1 0 0 0,-1 0 0 0 0,5-4 0 0 0,-5 3-8 0 0,0 1 1 0 0,-1-1 0 0 0,0-1 0 0 0,0 1 0 0 0,0 0 0 0 0,0-1-1 0 0,-1 1 1 0 0,0-1 0 0 0,0 0 0 0 0,0 0 0 0 0,-1 0 0 0 0,1 0-1 0 0,-1 0 1 0 0,0 0 0 0 0,-1 0 0 0 0,1 0 0 0 0,-1-1 0 0 0,0 1-1 0 0,-1-8 1 0 0,0 2 70 0 0,-1 0-1 0 0,0 0 0 0 0,0 1 1 0 0,-1-1-1 0 0,-1 0 1 0 0,0 1-1 0 0,0 0 0 0 0,-7-11 1 0 0,9 18-106 0 0,1 1 1 0 0,-1-1-1 0 0,0 1 1 0 0,0 0-1 0 0,0 0 1 0 0,0 0-1 0 0,0 0 1 0 0,0 0-1 0 0,0 0 1 0 0,-1 1-1 0 0,1-1 1 0 0,0 1-1 0 0,-1-1 1 0 0,0 1-1 0 0,1 0 1 0 0,-1 0-1 0 0,-4-1 1 0 0,3 2 16 0 0,-1-1 0 0 0,0 1 1 0 0,1-1-1 0 0,-1 1 0 0 0,0 1 0 0 0,0-1 1 0 0,1 1-1 0 0,-1 0 0 0 0,0 0 0 0 0,-4 1 1 0 0,2 1-2 0 0,-1 0 0 0 0,1 0 0 0 0,-1 1 0 0 0,1 0 0 0 0,0 0 0 0 0,1 1 0 0 0,-1-1 0 0 0,1 1 0 0 0,0 1-1 0 0,0-1 1 0 0,0 1 0 0 0,-7 10 0 0 0,10-11-28 0 0,-1 1 0 0 0,1 0-1 0 0,0 1 1 0 0,0-1 0 0 0,1 0-1 0 0,-1 1 1 0 0,1-1 0 0 0,1 1-1 0 0,-2 13 1 0 0,3-16-22 0 0,0-1 0 0 0,0 1 1 0 0,0 0-1 0 0,1 0 0 0 0,0-1 1 0 0,-1 1-1 0 0,1-1 0 0 0,1 1 1 0 0,-1 0-1 0 0,0-1 0 0 0,1 0 1 0 0,0 1-1 0 0,0-1 0 0 0,0 0 1 0 0,0 0-1 0 0,0 0 0 0 0,1 0 1 0 0,-1 0-1 0 0,1-1 0 0 0,3 3 1 0 0,1 1 15 0 0,-1-1 1 0 0,1 0-1 0 0,1 0 1 0 0,-1-1 0 0 0,1 0-1 0 0,0 0 1 0 0,-1-1-1 0 0,2 0 1 0 0,-1-1-1 0 0,0 1 1 0 0,11 0-1 0 0,-17-2-21 0 0,0-1-1 0 0,1 0 1 0 0,-1 0-1 0 0,0-1 1 0 0,1 1-1 0 0,-1 0 1 0 0,0-1-1 0 0,0 1 1 0 0,1-1-1 0 0,-1 0 1 0 0,0 0-1 0 0,0 0 1 0 0,0 0-1 0 0,0 0 1 0 0,0 0-1 0 0,3-2 1 0 0,-2 0 1 0 0,-1 1 1 0 0,0-1 0 0 0,1 0-1 0 0,-1 0 1 0 0,0 1 0 0 0,0-2-1 0 0,0 1 1 0 0,-1 0-1 0 0,3-6 1 0 0,-1 2 4 0 0,-1 0 0 0 0,-1 0 0 0 0,1 0 0 0 0,-1 0 0 0 0,0 0 0 0 0,-1 0 0 0 0,0 0 0 0 0,0 0 0 0 0,0 0 0 0 0,-3-9 0 0 0,1 7 0 0 0,-1-1 0 0 0,0 1 0 0 0,-1 1 0 0 0,0-1 0 0 0,-1 0-1 0 0,0 1 1 0 0,0 0 0 0 0,-10-12 0 0 0,12 17-7 0 0,1-1 0 0 0,-1 1 0 0 0,0 0 0 0 0,-1 0 0 0 0,1 0 1 0 0,0 0-1 0 0,-1 1 0 0 0,0-1 0 0 0,1 1 0 0 0,-1 0 0 0 0,0 0 0 0 0,0 0 0 0 0,0 1 1 0 0,-1 0-1 0 0,1-1 0 0 0,0 1 0 0 0,0 1 0 0 0,-1-1 0 0 0,1 1 0 0 0,-9-1 0 0 0,10 2 1 0 0,0 0 0 0 0,-1 0 0 0 0,1-1 0 0 0,0 2 0 0 0,0-1 0 0 0,0 0 0 0 0,0 1 0 0 0,0-1 0 0 0,0 1 0 0 0,0 0 0 0 0,1 0 0 0 0,-1 0 0 0 0,1 0-1 0 0,-1 1 1 0 0,1-1 0 0 0,0 1 0 0 0,0-1 0 0 0,0 1 0 0 0,0 0 0 0 0,0 0 0 0 0,1 0 0 0 0,-1 0 0 0 0,1 0 0 0 0,0 0 0 0 0,-1 3 0 0 0,1-2-1 0 0,0 0 0 0 0,0 0-1 0 0,0 0 1 0 0,1 0 0 0 0,0 0 0 0 0,0 0 0 0 0,0 0 0 0 0,0 0 0 0 0,0 0 0 0 0,1 0 0 0 0,0 0 0 0 0,0 0 0 0 0,0 0 0 0 0,0 0 0 0 0,1 0-1 0 0,0 0 1 0 0,-1-1 0 0 0,1 1 0 0 0,1-1 0 0 0,2 4 0 0 0,-2-3 4 0 0,1 0 0 0 0,0-1-1 0 0,1 1 1 0 0,-1-1 0 0 0,0 0-1 0 0,1-1 1 0 0,0 1 0 0 0,0-1 0 0 0,0 0-1 0 0,0 0 1 0 0,0 0 0 0 0,0 0 0 0 0,7 0-1 0 0,-9-1 1 0 0,1-1 0 0 0,-1 1-1 0 0,0-1 1 0 0,1 0 0 0 0,-1 0-1 0 0,0 0 1 0 0,0 0-1 0 0,1-1 1 0 0,-1 1 0 0 0,0-1-1 0 0,0 0 1 0 0,1 0 0 0 0,-1 0-1 0 0,0 0 1 0 0,0-1 0 0 0,0 1-1 0 0,0-1 1 0 0,-1 0-1 0 0,1 0 1 0 0,0 0 0 0 0,-1 0-1 0 0,5-4 1 0 0,-6 4-7 0 0,0 1-1 0 0,0 0 1 0 0,0-1-1 0 0,0 1 1 0 0,-1-1-1 0 0,1 1 1 0 0,0-1 0 0 0,-1 1-1 0 0,1-1 1 0 0,-1 1-1 0 0,0-1 1 0 0,1 0-1 0 0,-1 1 1 0 0,0-1 0 0 0,0 0-1 0 0,0 1 1 0 0,0-1-1 0 0,0 0 1 0 0,-1 1-1 0 0,1-1 1 0 0,0 1 0 0 0,-1-1-1 0 0,1 0 1 0 0,-1 1-1 0 0,1-1 1 0 0,-1 1-1 0 0,0-1 1 0 0,0 1 0 0 0,0 0-1 0 0,0-1 1 0 0,0 1-1 0 0,0 0 1 0 0,0 0-1 0 0,0-1 1 0 0,0 1 0 0 0,0 0-1 0 0,-1 0 1 0 0,-2-1-1 0 0,1-1-1 0 0,-1 1 0 0 0,1 0 0 0 0,-1 0 0 0 0,1 0 0 0 0,-1 1-1 0 0,0-1 1 0 0,0 1 0 0 0,1 0 0 0 0,-1 0 0 0 0,0 0 0 0 0,0 1 0 0 0,0-1-1 0 0,0 1 1 0 0,0 0 0 0 0,-6 0 0 0 0,7 1-13 0 0,-1 0 0 0 0,1 1 0 0 0,-1-1 0 0 0,1 0 0 0 0,0 1 0 0 0,-1 0 0 0 0,1 0 0 0 0,0 0 0 0 0,0 0 0 0 0,-4 5-1 0 0,6-6 2 0 0,-1 0-1 0 0,1 1 0 0 0,0-1 0 0 0,-1 1 0 0 0,1 0 0 0 0,0-1 1 0 0,0 1-1 0 0,0 0 0 0 0,0 0 0 0 0,0 0 0 0 0,0 0 0 0 0,1 0 0 0 0,-1 0 1 0 0,1 0-1 0 0,-1 0 0 0 0,1 0 0 0 0,0 0 0 0 0,0 0 0 0 0,0 0 1 0 0,0 3-1 0 0,0-5 7 0 0,0 1-1 0 0,0-1 1 0 0,0 1 0 0 0,1-1 0 0 0,-1 1 0 0 0,0 0 0 0 0,0-1 0 0 0,1 1 0 0 0,-1-1-1 0 0,0 1 1 0 0,1-1 0 0 0,-1 0 0 0 0,0 1 0 0 0,1-1 0 0 0,-1 1 0 0 0,1-1-1 0 0,-1 0 1 0 0,1 1 0 0 0,-1-1 0 0 0,0 0 0 0 0,1 1 0 0 0,0-1 0 0 0,-1 0 0 0 0,1 0-1 0 0,0 1 1 0 0,0-1-1 0 0,1 0 1 0 0,-1 1-1 0 0,1-1 0 0 0,-1 0 0 0 0,1 0 0 0 0,-1 0 1 0 0,1-1-1 0 0,-1 1 0 0 0,4-1 0 0 0,-3 0 0 0 0,1 1 0 0 0,0-1 0 0 0,-1 0 0 0 0,1-1 1 0 0,-1 1-1 0 0,1 0 0 0 0,-1-1 0 0 0,1 1 0 0 0,-1-1 0 0 0,4-3 0 0 0,-4 2 1 0 0,-1 3 4 0 0,-1 0-1 0 0,1-1 0 0 0,-1 1 0 0 0,1-1 0 0 0,-1 1 0 0 0,1-1 0 0 0,-1 0 0 0 0,1 1 1 0 0,-1-1-1 0 0,1 1 0 0 0,-1-1 0 0 0,0 0 0 0 0,1 1 0 0 0,-1-1 0 0 0,0 0 0 0 0,0 0 1 0 0,1 1-1 0 0,-1-1 0 0 0,0 0 0 0 0,0-1 0 0 0,-1 4 7 0 0,-1-1 0 0 0,1 0 0 0 0,0 1 0 0 0,0-1 0 0 0,0 0 0 0 0,0 1 0 0 0,0-1 0 0 0,0 1 0 0 0,0 2 0 0 0,-1-1 22 0 0,-10 17 481 0 0,3-5-1601 0 0,0 0-3333 0 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2:41.69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13 23 992 0 0,'0'0'5184'0'0,"-2"5"-4928"0"0,-8 13-68 0 0,10-18-215 0 0,0 1-1 0 0,0 0 1 0 0,0 0 0 0 0,-1 0 0 0 0,1-1-1 0 0,0 1 1 0 0,0 0 0 0 0,0 0 0 0 0,0 0 0 0 0,0-1-1 0 0,0 1 1 0 0,0 0 0 0 0,1 0 0 0 0,-1 0 0 0 0,0-1-1 0 0,0 1 1 0 0,1 0 0 0 0,-1 0 0 0 0,0-1-1 0 0,1 1 1 0 0,-1 0 0 0 0,1-1 0 0 0,-1 1 0 0 0,1 0-1 0 0,-1-1 1 0 0,1 1 0 0 0,-1-1 0 0 0,1 1-1 0 0,0-1 1 0 0,0 1 0 0 0,20 10 51 0 0,-5-6 193 0 0,0-2 0 0 0,0 1 0 0 0,1-2 0 0 0,-1 0 1 0 0,27-2-1 0 0,-28 1-151 0 0,61-3 384 0 0,106-15 0 0 0,-68 4 167 0 0,323-9 1559 0 0,-408 21-2008 0 0,215 3 1295 0 0,-204 1-1178 0 0,0 2 0 0 0,-1 2 1 0 0,0 1-1 0 0,42 15 1 0 0,-72-20-206 0 0,38 16 258 0 0,-43-17-282 0 0,-1 0 0 0 0,1 0-1 0 0,0 0 1 0 0,-1 0 0 0 0,0 1 0 0 0,1 0-1 0 0,-1-1 1 0 0,0 1 0 0 0,4 5 0 0 0,-4-2 126 0 0,-1-1 0 0 0,1 1 0 0 0,-1 0 0 0 0,3 9 0 0 0,6 15 979 0 0,-11-30-1135 0 0,0 0-1 0 0,0 0 1 0 0,1 1-1 0 0,-1-1 1 0 0,0 0-1 0 0,0 0 0 0 0,0 0 1 0 0,0 1-1 0 0,0-1 1 0 0,1 0-1 0 0,-1 0 1 0 0,0 0-1 0 0,0 1 0 0 0,0-1 1 0 0,0 0-1 0 0,0 0 1 0 0,0 1-1 0 0,0-1 0 0 0,0 0 1 0 0,0 0-1 0 0,0 1 1 0 0,0-1-1 0 0,0 0 1 0 0,0 0-1 0 0,0 1 0 0 0,0-1 1 0 0,0 0-1 0 0,0 0 1 0 0,0 1-1 0 0,-1-1 0 0 0,1 0 1 0 0,0 0-1 0 0,0 1 1 0 0,0-1-1 0 0,0 0 1 0 0,0 0-1 0 0,-1 1 0 0 0,-9-3 450 0 0,-12-10-125 0 0,21 11-336 0 0,-1 0 0 0 0,1-1 1 0 0,0 1-1 0 0,-1 0 0 0 0,1-1 0 0 0,0 1 0 0 0,0-1 0 0 0,0 1 1 0 0,0-1-1 0 0,0 0 0 0 0,0 1 0 0 0,1-1 0 0 0,-1 0 1 0 0,0 0-1 0 0,1 1 0 0 0,-1-1 0 0 0,1 0 0 0 0,0 0 0 0 0,0 0 1 0 0,0 0-1 0 0,0 0 0 0 0,0 1 0 0 0,0-1 0 0 0,0 0 0 0 0,0 0 1 0 0,1 0-1 0 0,0-3 0 0 0,1 2-18 0 0,0 0 1 0 0,-1 0-1 0 0,1 0 0 0 0,1 0 1 0 0,-1 0-1 0 0,0 0 0 0 0,1 0 0 0 0,-1 1 1 0 0,1-1-1 0 0,0 1 0 0 0,0 0 1 0 0,0 0-1 0 0,5-3 0 0 0,24-10-203 0 0,1 2-1 0 0,1 1 0 0 0,0 1 1 0 0,50-8-1 0 0,-44 12-114 0 0,1 2 1 0 0,62-1 0 0 0,82 12-445 0 0,-159-4 735 0 0,283 32 98 0 0,-190-18 73 0 0,148 38 444 0 0,-240-48-681 0 0,43 2-1 0 0,-40-5-196 0 0,32 7 0 0 0,-57-10 289 0 0,1 1 1 0 0,-1-1 0 0 0,1 0-1 0 0,-1 0 1 0 0,1 0 0 0 0,-1-1-1 0 0,1 1 1 0 0,-1-2 0 0 0,7-1-1 0 0,8-3 423 0 0,19-10-1 0 0,-23 9 23 0 0,48-23 851 0 0,-56 25-1138 0 0,-1 1 0 0 0,1-2 0 0 0,-1 1 0 0 0,0-1-1 0 0,11-11 1 0 0,-17 16-128 0 0,-1 0-1 0 0,1 0 1 0 0,0 0-1 0 0,-1-1 1 0 0,1 1-1 0 0,-1-1 1 0 0,1 1-1 0 0,-1 0 1 0 0,1-1-1 0 0,-1 1 1 0 0,0-1-1 0 0,0 1 1 0 0,0 0-1 0 0,0-1 1 0 0,0-1-1 0 0,0 1-10 0 0,0 1-1 0 0,0 0 0 0 0,0-1 1 0 0,0 1-1 0 0,0-1 1 0 0,0 1-1 0 0,1 0 1 0 0,-1-1-1 0 0,0 1 1 0 0,1-1-1 0 0,-1 1 0 0 0,1 0 1 0 0,0 0-1 0 0,0-2 1 0 0,1 0-65 0 0,-2 2-78 0 0,0 1 0 0 0,1-1 0 0 0,-1 1-1 0 0,0-1 1 0 0,0 1 0 0 0,1-1 0 0 0,-1 1 0 0 0,0-1 0 0 0,1 1 0 0 0,-1-1 0 0 0,0 1 0 0 0,1 0-1 0 0,-1-1 1 0 0,1 1 0 0 0,-1 0 0 0 0,0-1 0 0 0,1 1 0 0 0,0 0 0 0 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3:08.71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13 51 832 0 0,'0'0'-63'0'0,"-1"-4"33"0"0,0 2 167 0 0,1-1 0 0 0,-1 0 0 0 0,1 1 1 0 0,-1-1-1 0 0,1 1 0 0 0,0-1 0 0 0,0 0 1 0 0,1 1-1 0 0,-1-1 0 0 0,0 1 0 0 0,1-1 1 0 0,-1 1-1 0 0,1-1 0 0 0,0 1 0 0 0,0-1 1 0 0,2-2-1 0 0,-2 9-125 0 0,1 0-1 0 0,0 0 1 0 0,-1 0-1 0 0,0 0 1 0 0,0 1 0 0 0,0 7-1 0 0,-10 213 2366 0 0,-2-65-1659 0 0,6 21 2378 0 0,5-181-3067 0 0,0 0 1 0 0,0 1 0 0 0,0-1 0 0 0,0 0 0 0 0,1 0-1 0 0,-1 1 1 0 0,0-1 0 0 0,0 0 0 0 0,0 0 0 0 0,1 0-1 0 0,-1 1 1 0 0,0-1 0 0 0,0 0 0 0 0,1 0-1 0 0,-1 0 1 0 0,0 0 0 0 0,0 0 0 0 0,1 1 0 0 0,-1-1-1 0 0,0 0 1 0 0,1 0 0 0 0,-1 0 0 0 0,0 0-1 0 0,0 0 1 0 0,1 0 0 0 0,-1 0 0 0 0,0 0 0 0 0,1 0-1 0 0,-1 0 1 0 0,1 0 0 0 0,14-1 398 0 0,-6 0-255 0 0,25 5 389 0 0,54 11 0 0 0,-55-8-38 0 0,58 5 0 0 0,-50-6 1266 0 0,-32-4-4951 0 0,-38-28-7449 0 0,18 14 10571 0 0,9 11-685 0 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3:15.04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23 1056 0 0,'0'0'4454'0'0,"5"5"-4395"0"0,-1-1-58 0 0,3 4 70 0 0,0-1-1 0 0,1 0 1 0 0,13 10 0 0 0,-17-14 40 0 0,1-1 1 0 0,-1 0-1 0 0,1 0 0 0 0,-1-1 1 0 0,1 1-1 0 0,0-1 0 0 0,0 0 0 0 0,-1 0 1 0 0,1-1-1 0 0,0 1 0 0 0,0-1 1 0 0,0 0-1 0 0,0-1 0 0 0,0 1 1 0 0,6-2-1 0 0,7-3 449 0 0,0 0 1 0 0,31-14-1 0 0,-31 12 155 0 0,30-9-1 0 0,-35 13-470 0 0,1 1-1 0 0,0 0 1 0 0,-1 1 0 0 0,1 1 0 0 0,0 0 0 0 0,-1 1 0 0 0,1 0-1 0 0,0 1 1 0 0,-1 0 0 0 0,1 2 0 0 0,-1-1 0 0 0,0 2 0 0 0,0-1-1 0 0,-1 2 1 0 0,1 0 0 0 0,21 14 0 0 0,-31-17-176 0 0,1 0 0 0 0,-1 1 1 0 0,1-1-1 0 0,-1 1 0 0 0,0-1 1 0 0,3 6-1 0 0,-5-8-57 0 0,-1 0 1 0 0,1 0-1 0 0,0 0 0 0 0,0 1 1 0 0,-1-1-1 0 0,1 0 0 0 0,-1 0 1 0 0,1 0-1 0 0,-1 0 0 0 0,0 0 1 0 0,1 1-1 0 0,-1-1 0 0 0,0 0 1 0 0,0 0-1 0 0,0 1 0 0 0,0-1 1 0 0,0 0-1 0 0,0 0 0 0 0,0 1 1 0 0,0-1-1 0 0,0 0 0 0 0,-1 0 1 0 0,1 0-1 0 0,0 1 0 0 0,-1-1 1 0 0,1 0-1 0 0,-1 0 0 0 0,0 2 1 0 0,0-3-11 0 0,1 0 1 0 0,0 1 0 0 0,-1-1-1 0 0,1 0 1 0 0,0 0 0 0 0,-1 1 0 0 0,1-1-1 0 0,0 0 1 0 0,-1 0 0 0 0,1 1-1 0 0,-1-1 1 0 0,1 0 0 0 0,0 0-1 0 0,-1 0 1 0 0,1 0 0 0 0,-1 0 0 0 0,1 0-1 0 0,-1 0 1 0 0,1 0 0 0 0,0 0-1 0 0,-1 0 1 0 0,1 0 0 0 0,-1 0 0 0 0,1 0-1 0 0,-1 0 1 0 0,1 0 0 0 0,0 0-1 0 0,-1 0 1 0 0,1 0 0 0 0,-1-1 0 0 0,1 1-1 0 0,0 0 1 0 0,-1 0 0 0 0,1 0-1 0 0,0-1 1 0 0,-1 1 0 0 0,1 0 0 0 0,0-1-1 0 0,-1 1 1 0 0,1 0 0 0 0,0-1-1 0 0,0 1 1 0 0,-1-1 0 0 0,0 0-8 0 0,1 0-1 0 0,-1 0 1 0 0,1 0 0 0 0,-1 0-1 0 0,1 0 1 0 0,-1 0 0 0 0,1 0-1 0 0,0 0 1 0 0,0 0 0 0 0,-1 0-1 0 0,1 0 1 0 0,0-1 0 0 0,0 1-1 0 0,0 0 1 0 0,0 0 0 0 0,0 0-1 0 0,1-1 1 0 0,0 0-10 0 0,0-1 0 0 0,0 2 0 0 0,0-1 1 0 0,1 0-1 0 0,-1 0 0 0 0,0 0 0 0 0,1 0 0 0 0,0 1 1 0 0,-1-1-1 0 0,1 1 0 0 0,0 0 0 0 0,0-1 0 0 0,0 1 1 0 0,3-2-1 0 0,30-13-131 0 0,-21 12 105 0 0,0 0 1 0 0,0 1-1 0 0,0 0 1 0 0,0 1-1 0 0,1 1 1 0 0,-1 0-1 0 0,17 1 1 0 0,102 16-226 0 0,-93-10 225 0 0,43 13-62 0 0,-9-2 16 0 0,66 12 1 0 0,-79-17-107 0 0,-25-4 104 0 0,-1-2 0 0 0,40 3 0 0 0,-60-9 56 0 0,3 1 31 0 0,27-2 0 0 0,-39 0-37 0 0,0 0 1 0 0,0 0 0 0 0,-1-1 0 0 0,1 1 0 0 0,0-1-1 0 0,0-1 1 0 0,-1 1 0 0 0,7-5 0 0 0,-9 6-41 0 0,0-1 0 0 0,-1 0 0 0 0,0 0 0 0 0,1 0 0 0 0,-1-1 0 0 0,0 1 0 0 0,0 0 1 0 0,0-1-1 0 0,0 0 0 0 0,-1 1 0 0 0,1-1 0 0 0,-1 0 0 0 0,2-5 0 0 0,-2 7 72 0 0,-1-1 1 0 0,1 1-1 0 0,-1-1 0 0 0,0 1 0 0 0,0-1 0 0 0,0 1 1 0 0,0 0-1 0 0,0-1 0 0 0,0 1 0 0 0,0-1 0 0 0,0 1 1 0 0,-1-1-1 0 0,1 1 0 0 0,0-1 0 0 0,-1 1 0 0 0,0 0 1 0 0,1-1-1 0 0,-1 1 0 0 0,0 0 0 0 0,1-1 0 0 0,-1 1 0 0 0,0 0 1 0 0,0 0-1 0 0,0 0 0 0 0,0 0 0 0 0,0 0 0 0 0,0 0 1 0 0,0 0-1 0 0,-1 0 0 0 0,1 0 0 0 0,0 0 0 0 0,-2 0 1 0 0,2 0 89 0 0,-1 1 0 0 0,1-1-1 0 0,-1 0 1 0 0,1 0 0 0 0,-1 0 0 0 0,1 0 0 0 0,0-1 0 0 0,0 1 0 0 0,-1 0 0 0 0,1 0 0 0 0,-1-3 0 0 0,1 3-295 0 0,1 0 0 0 0,0 0 0 0 0,-1 1 0 0 0,1-1 0 0 0,0 0 0 0 0,0 0 0 0 0,0 0 0 0 0,0 0 0 0 0,0 0 0 0 0,0 1 0 0 0,0-1 0 0 0,0 0 0 0 0,0-2 0 0 0,9-19-9263 0 0,-8 18 9520 0 0,0 1 1 0 0,0-1 0 0 0,0 0-1 0 0,-1 0 1 0 0,1 0 0 0 0,-1-4-1 0 0</inkml:trace>
  <inkml:trace contextRef="#ctx0" brushRef="#br0" timeOffset="2678.5">1633 45 512 0 0,'0'0'740'0'0,"-4"-2"-1745"0"0,-13-9 1015 0 0,17 11-5 0 0,0-1-1 0 0,0 1 0 0 0,-1 0 1 0 0,1 0-1 0 0,0 0 0 0 0,0 0 0 0 0,0-1 1 0 0,-1 1-1 0 0,1 0 0 0 0,0 0 1 0 0,0 0-1 0 0,0 0 0 0 0,-1 0 1 0 0,1 0-1 0 0,0 0 0 0 0,0 0 1 0 0,-1 0-1 0 0,1-1 0 0 0,0 1 1 0 0,0 0-1 0 0,-1 0 0 0 0,1 0 0 0 0,0 0 1 0 0,0 0-1 0 0,-1 1 0 0 0,1-1 1 0 0,0 0-1 0 0,0 0 0 0 0,-1 0 1 0 0,1 0-1 0 0,0 0 0 0 0,0 0 1 0 0,-1 0-1 0 0,1 0 0 0 0,0 0 1 0 0,0 1-1 0 0,0-1 0 0 0,-1 0 0 0 0,1 0 1 0 0,0 0-1 0 0,0 1 0 0 0,0-1 1 0 0,0 0-1 0 0,0 0 0 0 0,-1 0 1 0 0,1 1-1 0 0,0-1 0 0 0,0 0 1 0 0,0 0-1 0 0,0 0 0 0 0,0 1 0 0 0,0-1 1 0 0,0 0-1 0 0,0 1 0 0 0,0-1 1 0 0,0 0 0 0 0,0 1 0 0 0,0-1 0 0 0,0 0 0 0 0,0 0 0 0 0,0 0 0 0 0,0 1-1 0 0,0-1 1 0 0,0 0 0 0 0,0 0 0 0 0,0 0 0 0 0,0 1 0 0 0,0-1 0 0 0,0 0 0 0 0,0 0 0 0 0,0 0-1 0 0,0 0 1 0 0,1 1 0 0 0,-1-1 0 0 0,0 0 0 0 0,0 0 0 0 0,0 0 0 0 0,0 0 0 0 0,0 1 0 0 0,1-1-1 0 0,-1 0 1 0 0,0 0 0 0 0,0 0 0 0 0,0 0 0 0 0,1 0 0 0 0,-1 0 0 0 0,0 0 0 0 0,0 0 0 0 0,0 0-1 0 0,1 0 1 0 0,-1 0 0 0 0,0 1 0 0 0,0-1 0 0 0,0 0 0 0 0,1 0 0 0 0,-1-1 0 0 0,0 1-1 0 0,0 0 1 0 0,0 0 0 0 0,1 0 0 0 0,-1 0 0 0 0,0 0 0 0 0,0 0 0 0 0,0 0 0 0 0,1 0 0 0 0,-1 0-1 0 0,0 0 1 0 0,0 0 0 0 0,0-1 0 0 0,1 1 0 0 0,1 0 70 0 0,0 0-1 0 0,0 0 1 0 0,0 1-1 0 0,0-1 1 0 0,0 1-1 0 0,0-1 1 0 0,0 1 0 0 0,0 0-1 0 0,0-1 1 0 0,0 1-1 0 0,0 0 1 0 0,0 0-1 0 0,0 1 1 0 0,2 1 0 0 0,-4-3-19 0 0,1 1 1 0 0,-1-1-1 0 0,0 0 1 0 0,0 1 0 0 0,1-1-1 0 0,-1 1 1 0 0,0-1-1 0 0,0 0 1 0 0,0 1-1 0 0,1-1 1 0 0,-1 1 0 0 0,0-1-1 0 0,0 1 1 0 0,0-1-1 0 0,0 1 1 0 0,0-1-1 0 0,0 0 1 0 0,0 1 0 0 0,0-1-1 0 0,0 1 1 0 0,0-1-1 0 0,0 1 1 0 0,0-1 0 0 0,0 1-1 0 0,-1-1 1 0 0,1 0-1 0 0,0 1 1 0 0,-12 14 793 0 0,-23 12 129 0 0,28-22-561 0 0,4-2-218 0 0,0-1-1 0 0,0 0 1 0 0,0 0-1 0 0,-1 0 1 0 0,1 0-1 0 0,-1-1 1 0 0,1 1-1 0 0,-1-1 1 0 0,0 0-1 0 0,0 0 1 0 0,0 0-1 0 0,1-1 0 0 0,-1 1 1 0 0,-7-1-1 0 0,-18-1-8090 0 0,25 1 8090 0 0,-1-1 1 0 0,1 1-1 0 0,-1-1 1 0 0,1 0 0 0 0,-1-1-1 0 0,-6-2 1 0 0,-6-5-2171 0 0,14 8 1879 0 0,2 1-21 0 0</inkml:trace>
  <inkml:trace contextRef="#ctx0" brushRef="#br0" timeOffset="3106.28">1676 43 1152 0 0,'0'0'4424'0'0,"-4"1"-4295"0"0,-2 0-143 0 0,-4 2 179 0 0,-1-1-1 0 0,1 2 0 0 0,0-1 0 0 0,-19 11 0 0 0,12-4-543 0 0,-2 3 856 0 0,-27 13 0 0 0,32-20-3793 0 0,-28 8 0 0 0,31-11 3375 0 0,1 0 1 0 0,-1-1-1 0 0,0 0 1 0 0,0-1 0 0 0,-11 0-1 0 0,4-2 100 0 0,1-1 1 0 0,0-1-1 0 0,-27-8 0 0 0,-40-13-313 0 0,64 18-773 0 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3:31.00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438 40 2784 0 0,'0'0'6873'0'0,"4"-4"-6586"0"0,2-2-170 0 0,10-13 623 0 0,-16 19-717 0 0,0-1-1 0 0,0 1 1 0 0,1 0 0 0 0,-1 0-1 0 0,0 0 1 0 0,0 0 0 0 0,0-1-1 0 0,0 1 1 0 0,0 0 0 0 0,0 0-1 0 0,0 0 1 0 0,0 0 0 0 0,0-1-1 0 0,0 1 1 0 0,0 0 0 0 0,0 0-1 0 0,0 0 1 0 0,0 0 0 0 0,0-1 0 0 0,0 1-1 0 0,0 0 1 0 0,0 0 0 0 0,0 0-1 0 0,0 0 1 0 0,0-1 0 0 0,0 1-1 0 0,0 0 1 0 0,0 0 0 0 0,-1 0-1 0 0,1 0 1 0 0,0-1 0 0 0,0 1-1 0 0,0 0 1 0 0,0 0 0 0 0,0 0-1 0 0,0 0 1 0 0,0 0 0 0 0,-1 0-1 0 0,1 0 1 0 0,0-1 0 0 0,-11-2 360 0 0,-11 2-73 0 0,8 3-236 0 0,-1 0 0 0 0,1 0 0 0 0,-1 1 0 0 0,1 1 0 0 0,0 1 0 0 0,0 0 0 0 0,1 0 0 0 0,-1 2 0 0 0,1-1 0 0 0,1 2 0 0 0,-14 9 0 0 0,23-14-69 0 0,0-1 1 0 0,0 0 0 0 0,1 1 0 0 0,-1-1 0 0 0,1 1 0 0 0,0 0 0 0 0,0 0 0 0 0,0 0 0 0 0,0 0 0 0 0,0 0-1 0 0,-1 4 1 0 0,3-5-3 0 0,0 0-1 0 0,-1 0 1 0 0,1-1-1 0 0,0 1 1 0 0,0 0-1 0 0,0 0 1 0 0,0 0-1 0 0,0 0 1 0 0,0 0-1 0 0,1-1 1 0 0,-1 1-1 0 0,1 0 1 0 0,-1 0-1 0 0,1 0 1 0 0,0-1-1 0 0,-1 1 1 0 0,1 0-1 0 0,0-1 1 0 0,0 1-1 0 0,0-1 1 0 0,0 1-1 0 0,3 1 1 0 0,8 9 3 0 0,0 0 1 0 0,2-2-1 0 0,-1 1 1 0 0,1-2-1 0 0,20 11 1 0 0,-6-3-5 0 0,-16-10 2 0 0,0 1 1 0 0,-1 0-1 0 0,0 0 0 0 0,0 2 0 0 0,-1-1 1 0 0,-1 1-1 0 0,1 1 0 0 0,14 21 1 0 0,-23-30-2 0 0,0 0-1 0 0,0 0 1 0 0,0 0 0 0 0,0 0 0 0 0,0 0 0 0 0,0 0 0 0 0,-1 0 0 0 0,1 0 0 0 0,-1 1 0 0 0,1-1 0 0 0,-1 0 0 0 0,0 0 0 0 0,0 0 0 0 0,0 0 0 0 0,0 1 0 0 0,-1-1 0 0 0,1 0 0 0 0,-1 4 0 0 0,0-4 4 0 0,0 0 0 0 0,-1-1 0 0 0,1 1 0 0 0,0 0 1 0 0,0-1-1 0 0,-1 1 0 0 0,1-1 0 0 0,-1 1 0 0 0,0-1 1 0 0,1 0-1 0 0,-1 1 0 0 0,0-1 0 0 0,0 0 0 0 0,1 0 1 0 0,-1 0-1 0 0,0-1 0 0 0,0 1 0 0 0,0 0 0 0 0,-3 0 1 0 0,-6 1 31 0 0,1 0 1 0 0,-1 0 0 0 0,0-1 0 0 0,0-1 0 0 0,-11 0-1 0 0,-56-9 67 0 0,57 7-90 0 0,-23-5 62 0 0,0-2 0 0 0,0-1 0 0 0,-64-25 0 0 0,103 33-103 0 0,-19-10-1693 0 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4:12.71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1 800 0 0,'0'0'6506'0'0,"4"4"-6740"0"0,2 2 82 0 0,0 0 0 0 0,0 0 0 0 0,-1 1 0 0 0,7 11 0 0 0,-7-11 259 0 0,0 0-1 0 0,1 0 1 0 0,0 0 0 0 0,0 0 0 0 0,0-1 0 0 0,1 0 0 0 0,0-1-1 0 0,0 1 1 0 0,0-1 0 0 0,1-1 0 0 0,-1 1 0 0 0,1-2 0 0 0,0 1-1 0 0,1-1 1 0 0,-1 0 0 0 0,12 3 0 0 0,13 1 166 0 0,1-1-1 0 0,63 2 1 0 0,-89-8-202 0 0,198-4 760 0 0,-79-1-311 0 0,300 3 1150 0 0,20 21-371 0 0,-381-11-1139 0 0,-2 3 1 0 0,1 3-1 0 0,-2 2 0 0 0,109 44 0 0 0,-155-53-144 0 0,-1 1-1 0 0,-1 0 1 0 0,0 1 0 0 0,0 1-1 0 0,-1 0 1 0 0,19 18 0 0 0,-32-27-15 0 0,0 0 1 0 0,0 0 0 0 0,0 0 0 0 0,0 0 0 0 0,0 0 0 0 0,-1 0-1 0 0,1 0 1 0 0,0 0 0 0 0,-1 0 0 0 0,1 0 0 0 0,0 0-1 0 0,-1 1 1 0 0,0-1 0 0 0,1 0 0 0 0,-1 0 0 0 0,0 0 0 0 0,0 1-1 0 0,1-1 1 0 0,-1 0 0 0 0,0 0 0 0 0,0 3 0 0 0,-1-3 2 0 0,0 1 1 0 0,0 0-1 0 0,0 0 1 0 0,0-1 0 0 0,0 1-1 0 0,0 0 1 0 0,0-1-1 0 0,-1 1 1 0 0,1-1-1 0 0,-1 1 1 0 0,1-1-1 0 0,-1 0 1 0 0,-1 2 0 0 0,-7 7 32 0 0,-5 6-11 0 0,15-16-26 0 0,-1 0-1 0 0,1 1 1 0 0,-1-1 0 0 0,1 1-1 0 0,-1-1 1 0 0,1 0 0 0 0,-1 1-1 0 0,0-1 1 0 0,1 0 0 0 0,-1 1-1 0 0,0-1 1 0 0,1 0 0 0 0,-1 0-1 0 0,0 0 1 0 0,1 0 0 0 0,-1 0-1 0 0,0 0 1 0 0,1 0 0 0 0,-1 0 0 0 0,0 0-1 0 0,0 0 1 0 0,0 0 0 0 0,0-1-2 0 0,1 1 0 0 0,-1-1 0 0 0,1 0 0 0 0,0 1 0 0 0,-1-1 0 0 0,1 1 0 0 0,0-1 0 0 0,0 0 0 0 0,-1 1 0 0 0,1-1 1 0 0,0 0-1 0 0,0 1 0 0 0,0-1 0 0 0,0 0 0 0 0,0 1 0 0 0,0-1 0 0 0,0 0 0 0 0,0 1 0 0 0,0-1 0 0 0,0 0 1 0 0,0 1-1 0 0,1-1 0 0 0,-1 0 0 0 0,0 0 0 0 0,6-17-6 0 0,-1 10-1 0 0,0 1 0 0 0,1-1 0 0 0,0 1 0 0 0,0 1 0 0 0,0-1 0 0 0,1 1 0 0 0,0 0 0 0 0,0 0 0 0 0,0 1 0 0 0,1 0 0 0 0,0 1 0 0 0,0-1 0 0 0,0 1 0 0 0,14-4 0 0 0,8-1-54 0 0,1 1 1 0 0,57-7-1 0 0,-65 11 43 0 0,71-6-65 0 0,102 3-1 0 0,491 17-122 0 0,-129 28 18 0 0,-306-19 126 0 0,162 16 11 0 0,-336-28 50 0 0,465 30 204 0 0,-439-33-115 0 0,324 7 83 0 0,-72-29 477 0 0,-349 18-637 0 0,-5 0-4 0 0,1 0-1 0 0,-1 0 1 0 0,0-1 0 0 0,1 1 0 0 0,-1 0-1 0 0,0-1 1 0 0,0 1 0 0 0,1-1-1 0 0,-1 0 1 0 0,0 0 0 0 0,3-1 0 0 0,-27-17 89 0 0,21 17-84 0 0,-1 0 0 0 0,1 0 0 0 0,1 0 1 0 0,-1 0-1 0 0,0-1 0 0 0,0 1 0 0 0,1 0 0 0 0,0-1 0 0 0,-1-3 0 0 0,1 4-2 0 0,0 0 1 0 0,0 0-1 0 0,-1 1 1 0 0,1-1-1 0 0,0 0 1 0 0,-1 1-1 0 0,1-1 0 0 0,-1 0 1 0 0,0 1-1 0 0,1-1 1 0 0,-1 1-1 0 0,0-1 0 0 0,-1-1 1 0 0,1 2-150 0 0,-1 0 1 0 0,1 0 0 0 0,0 0-1 0 0,-1 0 1 0 0,1 0-1 0 0,0 1 1 0 0,-1-1 0 0 0,1 1-1 0 0,-1-1 1 0 0,1 1-1 0 0,-1-1 1 0 0,-2 1 0 0 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4:46.10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132 145 672 0 0,'0'0'2496'0'0,"-5"-3"-1872"0"0,-28-18 2080 0 0,33 21-2642 0 0,-1 0 1 0 0,1 1 0 0 0,0-1-1 0 0,-1 0 1 0 0,1 0-1 0 0,0 0 1 0 0,-1 0-1 0 0,1 1 1 0 0,0-1 0 0 0,0 0-1 0 0,-1 0 1 0 0,1 1-1 0 0,0-1 1 0 0,0 0-1 0 0,-1 0 1 0 0,1 1 0 0 0,0-1-1 0 0,0 0 1 0 0,0 1-1 0 0,0-1 1 0 0,0 0 0 0 0,-1 1-1 0 0,1-1 1 0 0,0 0-1 0 0,0 1 1 0 0,0-1-1 0 0,0 0 1 0 0,0 1 0 0 0,-3 11 604 0 0,-54 329 2376 0 0,35-192-2624 0 0,17-122-515 0 0,6-57 448 0 0,8-98 16 0 0,2-16-208 0 0,-9 130-137 0 0,2-17 59 0 0,10-32 0 0 0,-12 55-61 0 0,0 1-1 0 0,1-1 1 0 0,0 1-1 0 0,1-1 1 0 0,-1 1 0 0 0,1 0-1 0 0,1 0 1 0 0,-1 1-1 0 0,9-10 1 0 0,-12 15-16 0 0,0 0 0 0 0,1-1 0 0 0,-1 1 0 0 0,1 0 0 0 0,-1 0 0 0 0,1 0 0 0 0,0 0 0 0 0,-1 0 0 0 0,1 1 0 0 0,0-1 0 0 0,-1 0 0 0 0,1 1 0 0 0,0-1 0 0 0,0 1 0 0 0,0 0 0 0 0,-1-1 0 0 0,1 1 0 0 0,3 0 0 0 0,-2 1 2 0 0,0-1 0 0 0,-1 1 1 0 0,1 0-1 0 0,0 0 0 0 0,0 0 1 0 0,-1 0-1 0 0,1 0 0 0 0,-1 0 1 0 0,1 1-1 0 0,-1-1 0 0 0,3 3 1 0 0,1 1 6 0 0,0 0 0 0 0,-1 1 0 0 0,0 0 0 0 0,0 0 0 0 0,0 0 1 0 0,-1 0-1 0 0,8 14 0 0 0,39 110 94 0 0,-35-84-51 0 0,31 63 1 0 0,-40-95-46 0 0,11 20 22 0 0,-17-32-30 0 0,0 0 1 0 0,1 0-1 0 0,-1 0 1 0 0,1 0-1 0 0,-1 0 0 0 0,1-1 1 0 0,0 1-1 0 0,0 0 1 0 0,0-1-1 0 0,0 0 1 0 0,0 1-1 0 0,2 0 1 0 0,-3-2 10 0 0,0 0 1 0 0,0 0 0 0 0,-1 0-1 0 0,1 0 1 0 0,0 0 0 0 0,0 0-1 0 0,-1-1 1 0 0,1 1 0 0 0,0 0-1 0 0,0 0 1 0 0,-1-1 0 0 0,1 1 0 0 0,0-1-1 0 0,-1 1 1 0 0,1 0 0 0 0,-1-1-1 0 0,1 1 1 0 0,0-1 0 0 0,-1 1-1 0 0,1-1 1 0 0,-1 0 0 0 0,1 1-1 0 0,-1-1 1 0 0,0 0 0 0 0,1 1-1 0 0,-1-1 1 0 0,0 0 0 0 0,1 1 0 0 0,-1-1-1 0 0,0 0 1 0 0,0 0 0 0 0,1 1-1 0 0,-1-2 1 0 0,7-25 260 0 0,8-154 567 0 0,-6 45-432 0 0,-5 103-253 0 0,1 0-1 0 0,11-35 0 0 0,-14 60-100 0 0,0 0 0 0 0,0 0 0 0 0,1 1 0 0 0,0-1 0 0 0,1 1 0 0 0,-1-1 0 0 0,1 1 0 0 0,1 0 0 0 0,8-11 0 0 0,-12 18-49 0 0,-1 0 0 0 0,1-1 0 0 0,-1 1 1 0 0,0 0-1 0 0,1-1 0 0 0,-1 1 0 0 0,1 0 1 0 0,-1 0-1 0 0,1-1 0 0 0,-1 1 0 0 0,1 0 0 0 0,-1 0 1 0 0,1 0-1 0 0,-1 0 0 0 0,1 0 0 0 0,0 0 0 0 0,-1 0 1 0 0,1 0-1 0 0,-1 0 0 0 0,1 0 0 0 0,-1 0 0 0 0,1 0 1 0 0,-1 0-1 0 0,1 0 0 0 0,-1 0 0 0 0,1 1 1 0 0,1-1 8 0 0,-1 1 1 0 0,0 0 0 0 0,1 0 0 0 0,-1 0 0 0 0,0 0 0 0 0,0 0 0 0 0,0 0-1 0 0,1 0 1 0 0,0 2 0 0 0,1 1 38 0 0,0 0-1 0 0,0 1 1 0 0,-1 0 0 0 0,4 6-1 0 0,-4-4-2252 0 0</inkml:trace>
  <inkml:trace contextRef="#ctx0" brushRef="#br0" timeOffset="369.46">553 367 4256 0 0,'0'0'3350'0'0,"-2"6"-2515"0"0,0-1-517 0 0,1 1 0 0 0,0 0 0 0 0,0 0 0 0 0,0 0 0 0 0,1 0 0 0 0,0 0 1 0 0,0 1-1 0 0,1 6 0 0 0,1-1-115 0 0,1 0-1 0 0,0-1 1 0 0,1 1 0 0 0,0-1 0 0 0,6 12 0 0 0,3 2 355 0 0,17 24 0 0 0,-29-46-515 0 0,0-1-1 0 0,1 0 1 0 0,0 0 0 0 0,-1 0-1 0 0,1 0 1 0 0,0 0 0 0 0,0 0-1 0 0,0-1 1 0 0,0 1 0 0 0,0 0-1 0 0,4 1 1 0 0,-5-3-34 0 0,0 0 0 0 0,0 0 0 0 0,0 1 0 0 0,0-1 0 0 0,0 0 0 0 0,0 0 0 0 0,0 0 0 0 0,0 0 0 0 0,0 0 0 0 0,0 0 0 0 0,-1-1 1 0 0,1 1-1 0 0,0 0 0 0 0,0 0 0 0 0,0-1 0 0 0,0 1 0 0 0,0-1 0 0 0,0 1 0 0 0,0-1 0 0 0,0 1 0 0 0,-1-1 0 0 0,1 1 0 0 0,0-1 0 0 0,0 0 0 0 0,-1 1 0 0 0,1-1 0 0 0,0 0 0 0 0,-1 0 0 0 0,1 0 0 0 0,-1 1 0 0 0,1-1 1 0 0,0-1-1 0 0,3-5-8 0 0,1-1 1 0 0,-1 0-1 0 0,-1 0 0 0 0,1 0 1 0 0,-1 0-1 0 0,-1 0 1 0 0,1 0-1 0 0,-1-1 1 0 0,-1 1-1 0 0,0-1 1 0 0,0 0-1 0 0,0 1 1 0 0,-1-1-1 0 0,-1 0 1 0 0,0 1-1 0 0,0-1 1 0 0,0 1-1 0 0,-1-1 1 0 0,0 1-1 0 0,-1-1 1 0 0,0 1-1 0 0,0 0 1 0 0,-1 0-1 0 0,0 1 1 0 0,0-1-1 0 0,-9-11 1 0 0,10 16 9 0 0,1 0 0 0 0,-1 1 0 0 0,0-1 0 0 0,0 1 1 0 0,0 0-1 0 0,0 0 0 0 0,-1 0 0 0 0,-5-3 1 0 0,8 5 3 0 0,0-1 0 0 0,0 1 0 0 0,0-1 0 0 0,0 1 1 0 0,0 0-1 0 0,0-1 0 0 0,0 1 0 0 0,0 0 1 0 0,0 0-1 0 0,0 0 0 0 0,0 0 0 0 0,0 0 0 0 0,0 0 1 0 0,0 0-1 0 0,0 0 0 0 0,0 0 0 0 0,0 0 0 0 0,0 0 1 0 0,0 1-1 0 0,0-1 0 0 0,0 0 0 0 0,0 1 1 0 0,0-1-1 0 0,0 1 0 0 0,0-1 0 0 0,1 1 0 0 0,-1 0 1 0 0,0-1-1 0 0,0 1 0 0 0,0 0 0 0 0,1-1 0 0 0,-1 1 1 0 0,0 0-1 0 0,1 0 0 0 0,-1 0 0 0 0,0 1 1 0 0,0-1-121 0 0,1-1 41 0 0,0 0 1 0 0,0 1-1 0 0,0-1 1 0 0,0 0 0 0 0,-1 1-1 0 0,1-1 1 0 0,0 0-1 0 0,0 1 1 0 0,0-1-1 0 0,0 0 1 0 0,0 1-1 0 0,0-1 1 0 0,0 0-1 0 0,0 1 1 0 0,0-1 0 0 0,0 0-1 0 0,0 1 1 0 0,0-1-1 0 0,0 0 1 0 0,0 1-1 0 0,1-1 1 0 0,-1 0-1 0 0,0 1 1 0 0,0-1-1 0 0,1 1 1 0 0</inkml:trace>
  <inkml:trace contextRef="#ctx0" brushRef="#br0" timeOffset="958.78">811 387 3808 0 0,'0'0'3201'0'0,"0"5"-2132"0"0,2 67 3402 0 0,0-11-2779 0 0,-2-57-1536 0 0,0 0 0 0 0,-1-1 0 0 0,0 1 0 0 0,0 0-1 0 0,0 0 1 0 0,-3 7 0 0 0,3-9-19 0 0,9-19 225 0 0,19-28 0 0 0,-2 4-386 0 0,-22 36 24 0 0,6-12-3 0 0,13-17 0 0 0,-20 31 3 0 0,1-1 0 0 0,0 1-1 0 0,0-1 1 0 0,0 1 0 0 0,0 0-1 0 0,1 0 1 0 0,-1 1 0 0 0,1-1-1 0 0,-1 1 1 0 0,9-4 0 0 0,-11 5 0 0 0,0 1 0 0 0,0 0 0 0 0,0 0 0 0 0,0-1 0 0 0,0 1 0 0 0,0 0 0 0 0,1 0 0 0 0,-1 0 0 0 0,0 0 0 0 0,0 0 0 0 0,0 1 0 0 0,0-1 0 0 0,0 0 0 0 0,0 0 0 0 0,1 1 1 0 0,-1-1-1 0 0,0 1 0 0 0,0-1 0 0 0,0 1 0 0 0,0-1 0 0 0,0 1 0 0 0,0-1 0 0 0,-1 1 0 0 0,1 0 0 0 0,0 0 0 0 0,0 0 0 0 0,0-1 0 0 0,-1 1 0 0 0,1 0 0 0 0,0 0 1 0 0,0 2-1 0 0,3 4 2 0 0,-1 0 1 0 0,0 0 0 0 0,5 14 0 0 0,-3-6 12 0 0,-1-5 44 0 0,-1-3 7 0 0,0 0-1 0 0,0 0 0 0 0,0 0 0 0 0,1 0 0 0 0,7 9 1 0 0,-10-15-48 0 0,0 0 1 0 0,0 1 0 0 0,1-1 0 0 0,-1 0-1 0 0,1 0 1 0 0,-1 0 0 0 0,1 0 0 0 0,-1 0-1 0 0,1 0 1 0 0,-1 0 0 0 0,1 0 0 0 0,0-1-1 0 0,-1 1 1 0 0,1-1 0 0 0,0 1 0 0 0,0-1-1 0 0,0 0 1 0 0,-1 0 0 0 0,1 0-1 0 0,0 0 1 0 0,0 0 0 0 0,0 0 0 0 0,-1 0-1 0 0,1 0 1 0 0,0-1 0 0 0,0 1 0 0 0,-1-1-1 0 0,4-1 1 0 0,3-1 33 0 0,-1-1 1 0 0,0 0-1 0 0,0 0 0 0 0,0-1 0 0 0,-1 0 0 0 0,0 0 1 0 0,0 0-1 0 0,10-12 0 0 0,-5 4 43 0 0,-1-1-1 0 0,0-1 1 0 0,9-16-1 0 0,-13 18 30 0 0,0 0-1 0 0,-1 0 1 0 0,0-1-1 0 0,5-24 0 0 0,-10 38-116 0 0,0-1-1 0 0,0 1 1 0 0,0 0-1 0 0,0 0 1 0 0,0 0-1 0 0,0-1 1 0 0,0 1-1 0 0,0 0 1 0 0,0 0-1 0 0,0-1 1 0 0,0 1-1 0 0,0 0 1 0 0,0 0-1 0 0,0 0 1 0 0,0-1-1 0 0,0 1 1 0 0,0 0-1 0 0,0 0 1 0 0,0 0-1 0 0,0-1 1 0 0,0 1-1 0 0,0 0 0 0 0,0 0 1 0 0,0 0-1 0 0,0-1 1 0 0,0 1-1 0 0,0 0 1 0 0,-1 0-1 0 0,1 0 1 0 0,0 0-1 0 0,0-1 1 0 0,0 1-1 0 0,0 0 1 0 0,-1 0-1 0 0,1 0 1 0 0,0 0-1 0 0,0 0 1 0 0,0 0-1 0 0,0-1 1 0 0,-1 1-1 0 0,-9 4 172 0 0,-8 11 18 0 0,8-4-126 0 0,0 0 0 0 0,1 0 0 0 0,0 1 0 0 0,1 0 0 0 0,0 0-1 0 0,-12 27 1 0 0,18-34-43 0 0,0 0 0 0 0,1 1 0 0 0,-1-1 0 0 0,1 0-1 0 0,0 1 1 0 0,1-1 0 0 0,-1 1 0 0 0,1-1-1 0 0,1 9 1 0 0,-1-10-4 0 0,1 0-1 0 0,0 0 1 0 0,0-1-1 0 0,1 1 1 0 0,-1 0-1 0 0,1-1 1 0 0,0 1-1 0 0,-1-1 1 0 0,2 0 0 0 0,-1 0-1 0 0,0 0 1 0 0,0 0-1 0 0,1 0 1 0 0,0 0-1 0 0,3 2 1 0 0,-1-1 1 0 0,-1-1 1 0 0,1 0 0 0 0,0-1-1 0 0,-1 1 1 0 0,1-1-1 0 0,1 0 1 0 0,-1 0 0 0 0,0-1-1 0 0,0 0 1 0 0,1 1 0 0 0,-1-2-1 0 0,1 1 1 0 0,-1-1 0 0 0,1 0-1 0 0,-1 0 1 0 0,0 0-1 0 0,1-1 1 0 0,10-2 0 0 0,-2-1-2585 0 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25:08.03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360 1 1440 0 0,'0'0'1696'0'0,"-4"5"-1415"0"0,-2 3-78 0 0,0 0-1 0 0,1 0 1 0 0,0 0-1 0 0,1 1 0 0 0,-6 14 1 0 0,-6 36 833 0 0,4 0 0 0 0,1 1 0 0 0,-1 64 0 0 0,10-102-1088 0 0,1 0-1 0 0,2 0 1 0 0,0 0 0 0 0,1 0 0 0 0,9 35-1 0 0</inkml:trace>
  <inkml:trace contextRef="#ctx0" brushRef="#br0" timeOffset="436">80 468 1184 0 0,'0'0'1696'0'0,"-5"-3"-847"0"0,-10-6-343 0 0,-34-18 3731 0 0,39 24-4041 0 0,23 13-418 0 0,1 0 160 0 0,112 100 198 0 0,-98-84-187 0 0,-20-18 50 0 0,0 0-1 0 0,0-1 1 0 0,1 0 0 0 0,17 11-1 0 0,-25-18 4 0 0,0 0 0 0 0,0 0 0 0 0,0 0 0 0 0,0 1 0 0 0,0-1 0 0 0,0 0 0 0 0,0-1 0 0 0,0 1 0 0 0,-1 0 0 0 0,1 0 0 0 0,0 0 0 0 0,0 0-1 0 0,0-1 1 0 0,0 1 0 0 0,0 0 0 0 0,0-1 0 0 0,-1 1 0 0 0,1-1 0 0 0,0 1 0 0 0,0-1 0 0 0,-1 0 0 0 0,1 1 0 0 0,0-1 0 0 0,-1 1 0 0 0,1-1 0 0 0,0-1-1 0 0,16-19 246 0 0,7-19 97 0 0,61-90 567 0 0,-73 112-800 0 0,-7 10-280 0 0,0 1 0 0 0,0 0 0 0 0,1 0-1 0 0,8-8 1 0 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46:12.71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0 483 2560 0 0,'0'0'3344'0'0,"5"0"-3192"0"0,60-7 253 0 0,79 1 1 0 0,73 12 777 0 0,-99-1-924 0 0,-118-5-259 0 0,1238 21 236 0 0,1007-58 588 0 0,-1378 3-339 0 0,-261 8-245 0 0,-142 5-123 0 0,52-1-56 0 0,-407 18-50 0 0,526-11 106 0 0,-575 14-112 0 0,585 5 504 0 0,-630-4-493 0 0,-4 0 4 0 0,0 0 0 0 0,0 1 0 0 0,0 0 0 0 0,-1 1 0 0 0,1 0 0 0 0,18 7 0 0 0,-29-9-19 0 0,0 0 0 0 0,0 0 0 0 0,0-1 0 0 0,1 1 0 0 0,-1 0-1 0 0,0 0 1 0 0,0 0 0 0 0,0 0 0 0 0,0 1 0 0 0,0-1 0 0 0,0 0 0 0 0,0 0-1 0 0,0 0 1 0 0,0 0 0 0 0,0 0 0 0 0,1 0 0 0 0,-1 0 0 0 0,0 0-1 0 0,0 0 1 0 0,0 0 0 0 0,0 0 0 0 0,0 0 0 0 0,0 0 0 0 0,0 0 0 0 0,0 0-1 0 0,0 0 1 0 0,0 0 0 0 0,0 0 0 0 0,0 0 0 0 0,0 1 0 0 0,0-1 0 0 0,0 0-1 0 0,0 0 1 0 0,1 0 0 0 0,-1 0 0 0 0,0 0 0 0 0,0 0 0 0 0,0 0-1 0 0,0 0 1 0 0,0 0 0 0 0,0 0 0 0 0,0 0 0 0 0,0 1 0 0 0,0-1 0 0 0,0 0-1 0 0,0 0 1 0 0,0 0 0 0 0,0 0 0 0 0,0 0 0 0 0,-1 0 0 0 0,1 0 0 0 0,0 0-1 0 0,0 0 1 0 0,0 0 0 0 0,0 1 0 0 0,0-1 0 0 0,-7 1 26 0 0,-11 0 4 0 0,-51-3-1395 0 0</inkml:trace>
  <inkml:trace contextRef="#ctx0" brushRef="#br0" timeOffset="499.05">386 181 5120 0 0,'0'0'7616'0'0,"-1"5"-7136"0"0,-4 26 605 0 0,2 0 1 0 0,1 41-1 0 0,-1 9-327 0 0,-11 79 352 0 0,9-107-3372 0 0</inkml:trace>
  <inkml:trace contextRef="#ctx0" brushRef="#br0" timeOffset="872.32">411 1059 2432 0 0,'0'0'3928'0'0,"-5"3"-2618"0"0,3-2-1063 0 0,0 1 0 0 0,-1-1 0 0 0,1 1-1 0 0,0-1 1 0 0,0 1 0 0 0,0 0-1 0 0,0 0 1 0 0,0 0 0 0 0,0 0 0 0 0,0 0-1 0 0,1 0 1 0 0,-1 0 0 0 0,1 1-1 0 0,-1-1 1 0 0,1 0 0 0 0,0 1 0 0 0,0 0-1 0 0,0-1 1 0 0,0 1 0 0 0,1-1-1 0 0,-1 1 1 0 0,1 0 0 0 0,-1 5 0 0 0,1 3 101 0 0,1 0 1 0 0,0 0 0 0 0,1 1 0 0 0,0-1 0 0 0,6 17 0 0 0,-6-23-259 0 0,0-1 1 0 0,0 1-1 0 0,0 0 1 0 0,0-1-1 0 0,1 1 0 0 0,0-1 1 0 0,-1 0-1 0 0,2 0 1 0 0,-1 0-1 0 0,0 0 0 0 0,1-1 1 0 0,0 1-1 0 0,0-1 0 0 0,7 5 1 0 0,-8-7-71 0 0,0 1-1 0 0,1-1 1 0 0,-1 0 0 0 0,1 0-1 0 0,-1 0 1 0 0,1 0 0 0 0,0-1-1 0 0,-1 1 1 0 0,1-1 0 0 0,0 0-1 0 0,-1 0 1 0 0,1 0 0 0 0,0-1 0 0 0,-1 0-1 0 0,1 1 1 0 0,0-1 0 0 0,-1 0-1 0 0,1 0 1 0 0,-1-1 0 0 0,0 1-1 0 0,1-1 1 0 0,-1 0 0 0 0,0 0-1 0 0,0 0 1 0 0,0 0 0 0 0,0 0 0 0 0,0-1-1 0 0,-1 1 1 0 0,3-4 0 0 0,-1 2-11 0 0,0 0 0 0 0,0-1 0 0 0,-1 1 0 0 0,0-1 1 0 0,0 0-1 0 0,0 0 0 0 0,-1 0 0 0 0,1 0 0 0 0,-1 0 0 0 0,0 0 1 0 0,-1-1-1 0 0,1 1 0 0 0,-1-1 0 0 0,0 1 0 0 0,-1-1 1 0 0,1 0-1 0 0,-1 1 0 0 0,-1-10 0 0 0,0 7-56 0 0,-1-1-1 0 0,-1 1 1 0 0,0-1 0 0 0,0 1-1 0 0,0 0 1 0 0,-1 0 0 0 0,0 0 0 0 0,-1 0-1 0 0,0 1 1 0 0,-8-10 0 0 0,10 14 30 0 0,1 0 0 0 0,-1 0 1 0 0,0 0-1 0 0,-1 0 1 0 0,1 1-1 0 0,0-1 0 0 0,-1 1 1 0 0,0 0-1 0 0,1 0 1 0 0,-1 0-1 0 0,0 1 1 0 0,0-1-1 0 0,0 1 0 0 0,0 0 1 0 0,0 0-1 0 0,0 0 1 0 0,0 1-1 0 0,0-1 0 0 0,0 1 1 0 0,-1 0-1 0 0,1 1 1 0 0,0-1-1 0 0,-8 2 0 0 0,2-1-62 0 0,7 0-110 0 0,1-1 0 0 0,-1 1 0 0 0,0-1 0 0 0,1 1 0 0 0,-1 0 0 0 0,1 0 0 0 0,-1 0 0 0 0,1 0 0 0 0,-1 0 0 0 0,-2 3 0 0 0</inkml:trace>
  <inkml:trace contextRef="#ctx0" brushRef="#br0" timeOffset="1496.15">3549 197 4672 0 0,'0'0'6934'0'0,"1"-4"-5779"0"0,0 0-824 0 0,-1 2-244 0 0,0 1 1 0 0,0-1 0 0 0,0 1 0 0 0,1-1-1 0 0,-1 1 1 0 0,1 0 0 0 0,-1-1 0 0 0,1 1-1 0 0,-1-1 1 0 0,1 1 0 0 0,0 0-1 0 0,-1 0 1 0 0,1 0 0 0 0,1-2 0 0 0,-2 3-5 0 0,1-1 1 0 0,-1 1-1 0 0,0 0 1 0 0,0-1-1 0 0,1 1 1 0 0,-1 0 0 0 0,0 0-1 0 0,0-1 1 0 0,1 1-1 0 0,-1 0 1 0 0,0 0 0 0 0,1 0-1 0 0,-1-1 1 0 0,0 1-1 0 0,1 0 1 0 0,-1 0-1 0 0,0 0 1 0 0,1 0 0 0 0,-1 0-1 0 0,1 0 1 0 0,-1-1-1 0 0,0 1 1 0 0,1 0 0 0 0,-1 0-1 0 0,0 0 1 0 0,1 0-1 0 0,-1 1 1 0 0,1-1-1 0 0,-1 0 1 0 0,0 0 0 0 0,1 0-1 0 0,-1 0 1 0 0,0 0-1 0 0,1 0 1 0 0,0 1-1 0 0,-1 0 33 0 0,1 0-1 0 0,0 0 0 0 0,0 0 0 0 0,-1 0 1 0 0,1 0-1 0 0,-1 0 0 0 0,1 0 0 0 0,-1 0 1 0 0,0 1-1 0 0,1-1 0 0 0,-1 2 0 0 0,3 32 845 0 0,21 434 1224 0 0,-24-467-2185 0 0,10 143-92 0 0,-10-111-2657 0 0</inkml:trace>
  <inkml:trace contextRef="#ctx0" brushRef="#br0" timeOffset="1697.26">3644 1145 4000 0 0,'0'0'12727'0'0,"-2"5"-12301"0"0,-1 8-12 0 0,0 1-1 0 0,1-1 1 0 0,0 1 0 0 0,1 0 0 0 0,1 21 0 0 0,9 75 719 0 0,-2-43-3543 0 0</inkml:trace>
  <inkml:trace contextRef="#ctx0" brushRef="#br0" timeOffset="2132.12">6477 0 5536 0 0,'0'0'4886'0'0,"0"5"-3667"0"0,5 105 3489 0 0,-2 62-2263 0 0,-1-17-1336 0 0,-2 125 301 0 0,-2-241-3872 0 0</inkml:trace>
  <inkml:trace contextRef="#ctx0" brushRef="#br0" timeOffset="2506.5">6562 1017 5344 0 0,'0'0'4662'0'0,"5"-2"-3499"0"0,-3 1-954 0 0,1-1 0 0 0,0 1-1 0 0,-1 1 1 0 0,1-1 0 0 0,0 0 0 0 0,0 1 0 0 0,-1-1 0 0 0,1 1 0 0 0,0 0-1 0 0,0 0 1 0 0,0 0 0 0 0,0 0 0 0 0,-1 0 0 0 0,1 0 0 0 0,0 1-1 0 0,0 0 1 0 0,0 0 0 0 0,3 1 0 0 0,0 1 11 0 0,0 0 0 0 0,0 0 0 0 0,0 1 0 0 0,-1 0 1 0 0,0 0-1 0 0,0 0 0 0 0,0 1 0 0 0,0 0 0 0 0,-1 0 0 0 0,1 0 1 0 0,-1 0-1 0 0,-1 1 0 0 0,5 7 0 0 0,-6-9-129 0 0,0 0 0 0 0,0 1 1 0 0,-1-1-1 0 0,0 0 0 0 0,0 1 1 0 0,0-1-1 0 0,0 1 0 0 0,-1-1 0 0 0,1 1 1 0 0,-1 0-1 0 0,0-1 0 0 0,-1 1 0 0 0,1-1 1 0 0,-1 1-1 0 0,0-1 0 0 0,0 1 0 0 0,0-1 1 0 0,-1 1-1 0 0,0-1 0 0 0,-2 6 0 0 0,-2-1 18 0 0,1-1 0 0 0,-1 1 0 0 0,-1-1 0 0 0,1 0-1 0 0,-1-1 1 0 0,-15 13 0 0 0,-53 34 58 0 0,36-27-54 0 0,18-14-129 0 0,15-10 9 0 0,0 1-1 0 0,1-1 1 0 0,-1 1-1 0 0,1 1 1 0 0,0-1-1 0 0,0 1 1 0 0,0 0-1 0 0,-6 8 1 0 0,11-13 6 0 0,0 0 1 0 0,0 0-1 0 0,0 1 0 0 0,0-1 1 0 0,0 0-1 0 0,0 0 1 0 0,0 0-1 0 0,0 1 0 0 0,0-1 1 0 0,0 0-1 0 0,0 0 0 0 0,0 0 1 0 0,0 1-1 0 0,0-1 0 0 0,0 0 1 0 0,0 0-1 0 0,0 0 1 0 0,0 1-1 0 0,0-1 0 0 0,0 0 1 0 0,1 0-1 0 0,-1 0 0 0 0,0 0 1 0 0,0 1-1 0 0,0-1 0 0 0,0 0 1 0 0,0 0-1 0 0,0 0 1 0 0,1 0-1 0 0,-1 0 0 0 0,0 1 1 0 0,0-1-1 0 0,0 0 0 0 0,0 0 1 0 0,1 0-1 0 0,-1 0 0 0 0,0 0 1 0 0,0 0-1 0 0,0 0 0 0 0,1 0 1 0 0,-1 0-1 0 0,0 0 1 0 0,0 0-1 0 0,0 0 0 0 0,1 0 1 0 0,-1 0-1 0 0,0 0 0 0 0,0 0 1 0 0,0 0-1 0 0,1 0 0 0 0,-1 0 1 0 0,13 0-15 0 0,176-25-296 0 0,162-12-177 0 0,-319 36-2054 0 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46:19.43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64 336 4928 0 0,'-4'-1'1177'0'0,"-22"-4"868"0"0,-7 3 5518 0 0,54-2-5093 0 0,88-8-889 0 0,83-15-520 0 0,-130 11-3547 0 0</inkml:trace>
  <inkml:trace contextRef="#ctx0" brushRef="#br0" timeOffset="355.44">503 74 4224 0 0,'0'0'5078'0'0,"-5"3"-3811"0"0,0 0-752 0 0,0 0-1 0 0,0 1 1 0 0,0-1-1 0 0,1 1 1 0 0,-1 0-1 0 0,1 0 1 0 0,0 0-1 0 0,-4 6 1 0 0,5-6-242 0 0,0 0 1 0 0,1 1 0 0 0,-1-1-1 0 0,1 1 1 0 0,0-1-1 0 0,0 1 1 0 0,1 0 0 0 0,0 0-1 0 0,-2 7 1 0 0,3-10-220 0 0,0 0-1 0 0,0 0 1 0 0,0 0 0 0 0,0 0-1 0 0,0 0 1 0 0,1 0-1 0 0,-1 0 1 0 0,1-1 0 0 0,-1 1-1 0 0,1 0 1 0 0,0 0-1 0 0,0 0 1 0 0,0 0 0 0 0,0-1-1 0 0,0 1 1 0 0,0 0-1 0 0,0-1 1 0 0,0 1 0 0 0,1-1-1 0 0,-1 1 1 0 0,1-1-1 0 0,-1 0 1 0 0,1 1 0 0 0,-1-1-1 0 0,1 0 1 0 0,3 1-1 0 0,92 41 529 0 0,-65-30-554 0 0,43 23 1 0 0,-65-30-41 0 0,-1 0 1 0 0,0 0-1 0 0,0 1 1 0 0,-1 0-1 0 0,1 0 1 0 0,-2 1-1 0 0,1 0 1 0 0,10 15-1 0 0,-16-20 9 0 0,0 0 0 0 0,-1 1 0 0 0,1-1-1 0 0,0 0 1 0 0,-1 1 0 0 0,0-1 0 0 0,0 1 0 0 0,0-1 0 0 0,0 1-1 0 0,0-1 1 0 0,-1 1 0 0 0,0 0 0 0 0,0-1 0 0 0,0 1 0 0 0,0 0-1 0 0,0-1 1 0 0,-1 1 0 0 0,1-1 0 0 0,-1 1 0 0 0,0 0 0 0 0,0-1-1 0 0,-1 1 1 0 0,1-1 0 0 0,-1 0 0 0 0,1 0 0 0 0,-1 1 0 0 0,0-1-1 0 0,-1 0 1 0 0,1 0 0 0 0,0-1 0 0 0,-1 1 0 0 0,1 0 0 0 0,-1-1-1 0 0,0 0 1 0 0,0 1 0 0 0,0-1 0 0 0,0 0 0 0 0,0-1 0 0 0,-4 3-1 0 0,-7 1-10 0 0,1 0-1 0 0,-1-1 0 0 0,0-1 1 0 0,0 0-1 0 0,0 0 0 0 0,0-2 1 0 0,0 0-1 0 0,-1 0 0 0 0,1-1 1 0 0,0-1-1 0 0,-25-5 0 0 0,18 2-2454 0 0</inkml:trace>
  <inkml:trace contextRef="#ctx0" brushRef="#br0" timeOffset="547.27">535 39 4864 0 0,'7'0'1120'0'0,"245"-29"8873"0"0,-239 27-9676 0 0,26-5-1578 0 0</inkml:trace>
  <inkml:trace contextRef="#ctx0" brushRef="#br0" timeOffset="873.58">1035 135 1312 0 0,'0'0'7248'0'0,"-6"4"-5800"0"0,4-3-1283 0 0,-47 34 3015 0 0,42-30-2875 0 0,0 0 0 0 0,1 1 0 0 0,0 0 0 0 0,1 0 0 0 0,-1 1 0 0 0,-4 7 0 0 0,6-7-131 0 0,0 0 0 0 0,1 0 0 0 0,0 1 1 0 0,0-1-1 0 0,1 1 0 0 0,0 0 0 0 0,0 0 1 0 0,1-1-1 0 0,0 1 0 0 0,0 11 0 0 0,1-16-142 0 0,0 0 0 0 0,0 0-1 0 0,1 0 1 0 0,-1 0-1 0 0,1 0 1 0 0,0 0-1 0 0,0 0 1 0 0,0 0-1 0 0,0 0 1 0 0,0 0 0 0 0,1 0-1 0 0,-1 0 1 0 0,1 0-1 0 0,0-1 1 0 0,-1 1-1 0 0,1-1 1 0 0,1 0-1 0 0,-1 1 1 0 0,0-1-1 0 0,1 0 1 0 0,-1 0 0 0 0,1 0-1 0 0,-1-1 1 0 0,1 1-1 0 0,0 0 1 0 0,0-1-1 0 0,0 0 1 0 0,5 2-1 0 0,-3-2-22 0 0,0 1 0 0 0,1-1 0 0 0,-1 0 0 0 0,1-1 0 0 0,-1 0-1 0 0,1 1 1 0 0,-1-2 0 0 0,1 1 0 0 0,-1-1 0 0 0,1 0-1 0 0,-1 0 1 0 0,1 0 0 0 0,-1-1 0 0 0,0 1 0 0 0,1-1 0 0 0,-1-1-1 0 0,7-3 1 0 0,-8 3-4 0 0,0 0-1 0 0,0 0 1 0 0,-1 0-1 0 0,1 0 1 0 0,-1 0-1 0 0,0-1 1 0 0,0 1-1 0 0,0-1 1 0 0,0 0-1 0 0,-1 0 0 0 0,1 0 1 0 0,-1 0-1 0 0,0 0 1 0 0,0-1-1 0 0,-1 1 1 0 0,1 0-1 0 0,-1-1 1 0 0,0 0-1 0 0,0 1 1 0 0,-1-1-1 0 0,1-4 1 0 0,-1-2 0 0 0,0 1 0 0 0,0-1 0 0 0,-1 1 0 0 0,-1-1 1 0 0,0 1-1 0 0,0 0 0 0 0,-1 0 0 0 0,0 0 0 0 0,-1 0 0 0 0,0 0 0 0 0,0 1 1 0 0,-1 0-1 0 0,-1 0 0 0 0,-9-14 0 0 0,13 22-2 0 0,1-1 1 0 0,-1 1-1 0 0,0-1 1 0 0,0 1-1 0 0,1 0 0 0 0,-1-1 1 0 0,0 1-1 0 0,0 0 1 0 0,0 0-1 0 0,0 1 0 0 0,0-1 1 0 0,0 0-1 0 0,-1 1 1 0 0,1-1-1 0 0,0 1 0 0 0,-4-1 1 0 0,4 1-240 0 0,0 0-1 0 0,0 1 1 0 0,0-1 0 0 0,0 0 0 0 0,1 1 0 0 0,-1-1 0 0 0,0 1-1 0 0,0 0 1 0 0,-2 1 0 0 0</inkml:trace>
  <inkml:trace contextRef="#ctx0" brushRef="#br0" timeOffset="1246.93">1422 156 3936 0 0,'0'0'4992'0'0,"-5"5"-3744"0"0,-22 17 534 0 0,-49 46 1876 0 0,71-64-3487 0 0,1 1 1 0 0,0 0 0 0 0,0 1 0 0 0,0-1 0 0 0,1 1 0 0 0,0-1 0 0 0,0 1 0 0 0,0 0 0 0 0,-2 10 0 0 0,4-14-117 0 0,1 0-1 0 0,-1 1 1 0 0,1-1 0 0 0,0 0-1 0 0,0 1 1 0 0,0-1-1 0 0,0 1 1 0 0,0-1 0 0 0,0 1-1 0 0,1-1 1 0 0,-1 0 0 0 0,1 1-1 0 0,-1-1 1 0 0,1 0 0 0 0,0 1-1 0 0,0-1 1 0 0,0 0-1 0 0,0 0 1 0 0,1 0 0 0 0,-1 0-1 0 0,0 0 1 0 0,1 0 0 0 0,0 0-1 0 0,-1-1 1 0 0,1 1 0 0 0,0 0-1 0 0,0-1 1 0 0,3 3-1 0 0,0-1 2 0 0,1 0 0 0 0,-1 0-1 0 0,0-1 1 0 0,1 0-1 0 0,0 0 1 0 0,-1 0 0 0 0,1-1-1 0 0,0 0 1 0 0,0 0-1 0 0,0 0 1 0 0,0-1 0 0 0,0 1-1 0 0,11-2 1 0 0,-14 0-55 0 0,0 1 1 0 0,0-1-1 0 0,0 0 1 0 0,0 0-1 0 0,0 0 1 0 0,0 0-1 0 0,0 0 1 0 0,0-1-1 0 0,-1 1 1 0 0,1-1 0 0 0,-1 1-1 0 0,1-1 1 0 0,-1 0-1 0 0,1 0 1 0 0,-1-1-1 0 0,0 1 1 0 0,0 0-1 0 0,0-1 1 0 0,0 1-1 0 0,-1-1 1 0 0,1 0-1 0 0,-1 1 1 0 0,1-1-1 0 0,-1 0 1 0 0,0 0-1 0 0,0 0 1 0 0,0 0 0 0 0,0-4-1 0 0,1-3 7 0 0,-2 0 0 0 0,1 0 0 0 0,-1 0 0 0 0,-1 0-1 0 0,1 0 1 0 0,-5-18 0 0 0,-1 6 94 0 0,0 1 0 0 0,-9-21 0 0 0,14 40-71 0 0,0 0-1 0 0,0 0 0 0 0,0 0 1 0 0,0 0-1 0 0,-1 0 1 0 0,1 0-1 0 0,0 0 0 0 0,-1 1 1 0 0,0-1-1 0 0,1 0 0 0 0,-1 1 1 0 0,0-1-1 0 0,-2 0 1 0 0,3 1-115 0 0,0 1 1 0 0,-1-1-1 0 0,1 1 0 0 0,0 0 1 0 0,0-1-1 0 0,-1 1 1 0 0,1 0-1 0 0,0 0 1 0 0,-1 0-1 0 0,1 0 1 0 0,0 0-1 0 0,0 0 1 0 0,-1 0-1 0 0,1 0 1 0 0,0 1-1 0 0,0-1 1 0 0,-1 1-1 0 0,1-1 1 0 0,0 1-1 0 0,0-1 1 0 0,0 1-1 0 0,-1-1 1 0 0,1 1-1 0 0,0 0 1 0 0,0 0-1 0 0,0 0 1 0 0,0-1-1 0 0,0 1 1 0 0,-1 2-1 0 0</inkml:trace>
  <inkml:trace contextRef="#ctx0" brushRef="#br0" timeOffset="1662.6">1760 109 5344 0 0,'0'0'5185'0'0,"-2"5"-4146"0"0,-7 19 360 0 0,6-17-1025 0 0,0 0 1 0 0,0 0 0 0 0,1 0-1 0 0,0 0 1 0 0,0 0-1 0 0,1 1 1 0 0,-1-1 0 0 0,2 1-1 0 0,-1-1 1 0 0,1 10-1 0 0,2-9-141 0 0,0 0 0 0 0,0 0 0 0 0,1-1 0 0 0,0 1 0 0 0,0 0 0 0 0,0-1 0 0 0,1 0 0 0 0,0 0 0 0 0,1 0-1 0 0,0 0 1 0 0,0-1 0 0 0,0 1 0 0 0,11 8 0 0 0,-12-12-207 0 0,0 1-1 0 0,0-1 1 0 0,0 0-1 0 0,1-1 1 0 0,0 1-1 0 0,-1-1 1 0 0,1 0-1 0 0,0 0 1 0 0,0 0-1 0 0,0-1 1 0 0,0 0-1 0 0,0 0 1 0 0,0 0 0 0 0,0 0-1 0 0,1-1 1 0 0,-1 0-1 0 0,0 0 1 0 0,0-1-1 0 0,1 1 1 0 0,-1-1-1 0 0,0 0 1 0 0,8-3-1 0 0,-8 2-6 0 0,0 0 0 0 0,0 0-1 0 0,-1 0 1 0 0,1-1 0 0 0,-1 1 0 0 0,1-1-1 0 0,-1-1 1 0 0,0 1 0 0 0,0 0-1 0 0,0-1 1 0 0,-1 0 0 0 0,1 0 0 0 0,-1 0-1 0 0,0 0 1 0 0,0-1 0 0 0,-1 1-1 0 0,1-1 1 0 0,-1 0 0 0 0,0 1 0 0 0,0-1-1 0 0,0 0 1 0 0,-1 0 0 0 0,0 0-1 0 0,0-1 1 0 0,0 1 0 0 0,0 0 0 0 0,-1 0-1 0 0,0 0 1 0 0,-1-10 0 0 0,0 3 31 0 0,0 1-1 0 0,-1 0 1 0 0,0 0 0 0 0,0 0 0 0 0,-1 0 0 0 0,-1 1 0 0 0,-5-11 0 0 0,7 17-40 0 0,0-1 1 0 0,-1 1 0 0 0,1 1 0 0 0,-1-1-1 0 0,0 0 1 0 0,-1 1 0 0 0,1 0-1 0 0,0-1 1 0 0,-1 1 0 0 0,0 1 0 0 0,0-1-1 0 0,0 0 1 0 0,0 1 0 0 0,0 0-1 0 0,0 0 1 0 0,0 0 0 0 0,-1 0 0 0 0,1 1-1 0 0,-7-1 1 0 0,-116-19 105 0 0,72 9-2891 0 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46:17.64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31 121 3488 0 0,'0'0'6224'0'0,"-4"5"-5184"0"0,2-2-1002 0 0,-2 2 320 0 0,1 0 0 0 0,-1 1 0 0 0,1-1 0 0 0,1 1 0 0 0,-4 8 0 0 0,5-13-299 0 0,1 1 0 0 0,-1-1 1 0 0,1 0-1 0 0,0 1 1 0 0,0-1-1 0 0,-1 1 1 0 0,1-1-1 0 0,0 1 1 0 0,0-1-1 0 0,1 0 1 0 0,-1 1-1 0 0,0-1 1 0 0,0 1-1 0 0,1-1 1 0 0,-1 0-1 0 0,0 1 1 0 0,1-1-1 0 0,0 0 0 0 0,-1 1 1 0 0,1-1-1 0 0,0 0 1 0 0,-1 0-1 0 0,1 1 1 0 0,0-1-1 0 0,0 0 1 0 0,0 0-1 0 0,0 0 1 0 0,0 0-1 0 0,0 0 1 0 0,1-1-1 0 0,-1 1 1 0 0,0 0-1 0 0,3 1 1 0 0,8 3 56 0 0,1-1 0 0 0,0 0 1 0 0,0-1-1 0 0,24 3 1 0 0,6 2-18 0 0,-21-3-51 0 0,0 2 1 0 0,34 13-1 0 0,-48-16-44 0 0,-1-1 1 0 0,1 2-1 0 0,-1-1 0 0 0,0 1 0 0 0,0 0 1 0 0,0 0-1 0 0,-1 1 0 0 0,1 0 0 0 0,-1 0 1 0 0,6 8-1 0 0,-11-12-13 0 0,0-1 0 0 0,0 1 0 0 0,0-1 0 0 0,0 1 0 0 0,0 0 0 0 0,-1-1-1 0 0,1 1 1 0 0,0 0 0 0 0,-1-1 0 0 0,1 1 0 0 0,-1 0 0 0 0,0 0 0 0 0,1 0 0 0 0,-1-1 0 0 0,0 1 0 0 0,0 0 0 0 0,0 0 0 0 0,0 0 0 0 0,-1 0 0 0 0,1-1 0 0 0,-1 5 0 0 0,-1-4-3 0 0,1 0 0 0 0,-1 1 0 0 0,1-1 0 0 0,-1 0 0 0 0,0 0 0 0 0,0 0 0 0 0,0 0 1 0 0,0-1-1 0 0,0 1 0 0 0,0 0 0 0 0,0-1 0 0 0,0 1 0 0 0,-1-1 0 0 0,-3 1 1 0 0,-2 2-9 0 0,0-1 1 0 0,0 0-1 0 0,-1 0 1 0 0,1-1-1 0 0,-1-1 1 0 0,0 1 0 0 0,1-1-1 0 0,-18 0 1 0 0,12-3-1910 0 0</inkml:trace>
  <inkml:trace contextRef="#ctx0" brushRef="#br0" timeOffset="215.7">63 145 4768 0 0,'0'0'5737'0'0,"5"-4"-4990"0"0,15-11 148 0 0,0 2 0 0 0,28-14 0 0 0,-9 7-222 0 0,-12 6 458 0 0,51-20 0 0 0,-63 29-1252 0 0,0 1 1 0 0,0 1-1 0 0,0 0 0 0 0,0 1 0 0 0,0 1 0 0 0,26 1 0 0 0</inkml:trace>
  <inkml:trace contextRef="#ctx0" brushRef="#br0" timeOffset="544.1">603 130 800 0 0,'0'0'1593'0'0,"-6"2"5"0"0,-5 2-4 0 0,0 1 0 0 0,0 0 0 0 0,0 0 0 0 0,-17 12 0 0 0,16-8-990 0 0,0 1 1 0 0,1 0-1 0 0,0 1 0 0 0,-14 16 1 0 0,22-22-509 0 0,-1 0 0 0 0,1 0 0 0 0,1 0 1 0 0,-1 0-1 0 0,1 0 0 0 0,-3 9 1 0 0,4-11-25 0 0,0 0-1 0 0,1 0 1 0 0,-1 0 0 0 0,1 0 0 0 0,0 0 0 0 0,0 0 0 0 0,0 0 0 0 0,0 0 0 0 0,1 0 0 0 0,-1 0 0 0 0,1 0 0 0 0,0 0 0 0 0,1 4-1 0 0,-1-5-34 0 0,0 0-1 0 0,0 0 1 0 0,1 0-1 0 0,-1-1 1 0 0,0 1-1 0 0,1 0 1 0 0,-1-1-1 0 0,1 1 0 0 0,-1-1 1 0 0,1 1-1 0 0,0-1 1 0 0,0 0-1 0 0,0 0 1 0 0,0 0-1 0 0,0 0 1 0 0,0 0-1 0 0,0 0 0 0 0,0 0 1 0 0,0-1-1 0 0,0 1 1 0 0,0-1-1 0 0,0 0 1 0 0,1 1-1 0 0,2-1 1 0 0,2 0 13 0 0,0 0 1 0 0,0-1-1 0 0,0 0 1 0 0,-1 0 0 0 0,1 0-1 0 0,10-4 1 0 0,-5 0-38 0 0,0 1 0 0 0,-1-2-1 0 0,0 1 1 0 0,0-2 0 0 0,0 1 0 0 0,-1-2 0 0 0,10-8 0 0 0,-15 12-14 0 0,0 0 1 0 0,-1-1-1 0 0,0 0 1 0 0,0 0-1 0 0,0-1 1 0 0,0 1-1 0 0,-1-1 1 0 0,0 1-1 0 0,0-1 1 0 0,0 0-1 0 0,-1 0 1 0 0,0 0-1 0 0,0-1 1 0 0,0 1-1 0 0,0-8 0 0 0,-1 4 2 0 0,-1-1 0 0 0,0 1-1 0 0,0 0 1 0 0,-1-1 0 0 0,0 1-1 0 0,-1 0 1 0 0,0 0 0 0 0,0 0-1 0 0,-1 0 1 0 0,-1 0 0 0 0,-4-9-1 0 0,7 17 29 0 0,0 0 0 0 0,-1-1-1 0 0,1 1 1 0 0,-1 0 0 0 0,1 1-1 0 0,-4-4 1 0 0,4 4-125 0 0,1 0-1 0 0,-1 1 1 0 0,0-1 0 0 0,0 1-1 0 0,0-1 1 0 0,0 1 0 0 0,0-1-1 0 0,0 1 1 0 0,0-1 0 0 0,0 1-1 0 0,0 0 1 0 0,0-1 0 0 0,0 1-1 0 0,0 0 1 0 0,0 0 0 0 0,0 0-1 0 0,0 0 1 0 0,0 0 0 0 0,-1 0-1 0 0,1 0 1 0 0,0 1 0 0 0,0-1-1 0 0,0 0 1 0 0,-1 1 0 0 0</inkml:trace>
  <inkml:trace contextRef="#ctx0" brushRef="#br0" timeOffset="934.74">816 109 3328 0 0,'0'0'9401'0'0,"-3"6"-9010"0"0,1-2-248 0 0,0 0 1 0 0,0 0 0 0 0,1 0 0 0 0,-1 1 0 0 0,1-1 0 0 0,0 0-1 0 0,1 1 1 0 0,-1-1 0 0 0,1 1 0 0 0,0-1 0 0 0,0 1 0 0 0,0-1-1 0 0,0 1 1 0 0,1-1 0 0 0,2 8 0 0 0,-1-3-6 0 0,1-1 1 0 0,1 0-1 0 0,-1 0 0 0 0,1 0 1 0 0,1-1-1 0 0,-1 0 0 0 0,1 1 1 0 0,1-2-1 0 0,9 12 0 0 0,-10-14-94 0 0,-1-1 0 0 0,1 1 0 0 0,0-1 0 0 0,0 1 0 0 0,0-2 0 0 0,1 1 0 0 0,-1 0 0 0 0,1-1 0 0 0,-1 0 0 0 0,1 0 0 0 0,0-1 0 0 0,0 0 0 0 0,0 0 0 0 0,12 1-1 0 0,-11-2-22 0 0,0 0 0 0 0,0-1-1 0 0,0 1 1 0 0,0-2 0 0 0,0 1-1 0 0,0-1 1 0 0,0 0 0 0 0,-1 0-1 0 0,10-4 1 0 0,-14 4-23 0 0,1 1 1 0 0,-1 0-1 0 0,0 0 1 0 0,0-1-1 0 0,0 0 1 0 0,0 1-1 0 0,0-1 1 0 0,0 0-1 0 0,-1 0 0 0 0,1 0 1 0 0,-1 0-1 0 0,1 0 1 0 0,-1 0-1 0 0,0 0 1 0 0,1 0-1 0 0,-1-1 1 0 0,0 1-1 0 0,-1-1 1 0 0,1 1-1 0 0,0-1 0 0 0,-1 1 1 0 0,1-1-1 0 0,-1 1 1 0 0,0-1-1 0 0,0 1 1 0 0,0-1-1 0 0,0 1 1 0 0,0-1-1 0 0,-1-3 0 0 0,-2-3-17 0 0,0-1 0 0 0,0 1-1 0 0,0 0 1 0 0,-1 0-1 0 0,-1 0 1 0 0,1 1-1 0 0,-11-14 1 0 0,7 11-27 0 0,0 1 0 0 0,-1 0 0 0 0,0 1 0 0 0,0 0 0 0 0,-14-10-1 0 0,20 17-30 0 0,-2-1-1 0 0,1 1 0 0 0,0 0 0 0 0,0 0 0 0 0,-1 0 0 0 0,1 1 0 0 0,-1-1 0 0 0,1 1 0 0 0,-1 0 0 0 0,0 1 0 0 0,1-1 0 0 0,-1 1 0 0 0,0 0 0 0 0,0 0 0 0 0,1 0 0 0 0,-1 0 0 0 0,0 1 0 0 0,1 0 0 0 0,-1 0 0 0 0,0 0 0 0 0,1 1 0 0 0,-1 0 0 0 0,1 0 0 0 0,0 0 1 0 0,0 0-1 0 0,0 0 0 0 0,0 1 0 0 0,0 0 0 0 0,0 0 0 0 0,0 0 0 0 0,1 0 0 0 0,0 1 0 0 0,-5 5 0 0 0</inkml:trace>
  <inkml:trace contextRef="#ctx0" brushRef="#br0" timeOffset="1327.68">1334 70 4448 0 0,'0'0'4086'0'0,"-2"5"-3067"0"0,-9 21 1094 0 0,-8 28-1 0 0,15-41-1512 0 0,0 1-1 0 0,2-1 1 0 0,-1 1-1 0 0,0 21 0 0 0,3-28-384 0 0,0-1 0 0 0,1 1-1 0 0,0 0 1 0 0,0 0-1 0 0,0-1 1 0 0,1 1 0 0 0,0-1-1 0 0,5 12 1 0 0,-6-16-170 0 0,0 0 0 0 0,0 0 0 0 0,0 0 0 0 0,1 0 0 0 0,-1 0 0 0 0,1-1 0 0 0,0 1 0 0 0,-1 0 0 0 0,1-1 0 0 0,0 1 0 0 0,0-1 0 0 0,0 0 0 0 0,0 1 0 0 0,0-1 0 0 0,1 0 0 0 0,-1 0 0 0 0,0 0 0 0 0,0-1 0 0 0,1 1 0 0 0,-1-1 0 0 0,0 1 0 0 0,1-1 0 0 0,-1 0 0 0 0,0 1 0 0 0,1-1 0 0 0,-1-1 0 0 0,4 1 0 0 0,0-1-34 0 0,-1 0 0 0 0,0 0 0 0 0,0 0-1 0 0,1 0 1 0 0,-1-1 0 0 0,0 0-1 0 0,-1 0 1 0 0,1 0 0 0 0,0-1-1 0 0,-1 0 1 0 0,1 0 0 0 0,-1 0 0 0 0,0 0-1 0 0,0 0 1 0 0,0-1 0 0 0,0 0-1 0 0,0 0 1 0 0,-1 0 0 0 0,0 0 0 0 0,0-1-1 0 0,0 1 1 0 0,-1-1 0 0 0,1 0-1 0 0,-1 0 1 0 0,0 1 0 0 0,0-1 0 0 0,-1-1-1 0 0,1 1 1 0 0,-1 0 0 0 0,-1 0-1 0 0,2-10 1 0 0,-5-18 1 0 0,-9-45 0 0 0,5 39 12 0 0,5 24-14 0 0,2 11-5 0 0,0 0 0 0 0,-1-1 1 0 0,0 1-1 0 0,0 0 0 0 0,-2-7 0 0 0,2 19 157 0 0,3 4-2868 0 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46:15.88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0 367 4128 0 0,'0'0'7345'0'0,"6"-2"-6818"0"0,15-3 350 0 0,-1 1 0 0 0,42-2 1 0 0,182-12-18 0 0</inkml:trace>
  <inkml:trace contextRef="#ctx0" brushRef="#br0" timeOffset="526.48">588 382 2976 0 0,'0'0'6192'0'0,"4"-5"-5160"0"0,6-8-465 0 0,6-6 316 0 0,-1 0 0 0 0,20-34 0 0 0,-30 41-758 0 0,0-1 0 0 0,-1 0 0 0 0,0 0 0 0 0,-1-1 0 0 0,-1 1 1 0 0,0 0-1 0 0,0-1 0 0 0,-2 0 0 0 0,1 1 0 0 0,-2-1 0 0 0,0 1 1 0 0,-1-1-1 0 0,0 1 0 0 0,-1-1 0 0 0,0 1 0 0 0,-7-17 1 0 0,9 28-121 0 0,0 0 1 0 0,0 0 0 0 0,0 0-1 0 0,0 0 1 0 0,0 0 0 0 0,0 0 0 0 0,-1 0-1 0 0,1 1 1 0 0,-1-1 0 0 0,1 1 0 0 0,-1-1-1 0 0,0 1 1 0 0,1 0 0 0 0,-3-2-1 0 0,2 2 3 0 0,1 1-1 0 0,0 0 1 0 0,0-1-1 0 0,-1 1 0 0 0,1 0 1 0 0,0 0-1 0 0,-1-1 1 0 0,1 1-1 0 0,0 0 0 0 0,0 0 1 0 0,-1 1-1 0 0,1-1 1 0 0,0 0-1 0 0,-1 0 0 0 0,1 1 1 0 0,0-1-1 0 0,0 0 0 0 0,-1 1 1 0 0,1 0-1 0 0,0-1 1 0 0,0 1-1 0 0,0-1 0 0 0,0 1 1 0 0,-2 1-1 0 0,-2 2-18 0 0,0 0 1 0 0,1 1-1 0 0,-1-1 0 0 0,1 1 1 0 0,0 0-1 0 0,0 0 0 0 0,0 0 0 0 0,1 0 1 0 0,0 1-1 0 0,0-1 0 0 0,0 1 1 0 0,1 0-1 0 0,0 0 0 0 0,0 0 0 0 0,0 0 1 0 0,1 0-1 0 0,0 0 0 0 0,0 0 1 0 0,1 1-1 0 0,-1-1 0 0 0,1 0 1 0 0,1 1-1 0 0,-1-1 0 0 0,1 0 0 0 0,0 0 1 0 0,1 1-1 0 0,-1-1 0 0 0,5 9 1 0 0,5 4 0 0 0,0-1 0 0 0,2 0 0 0 0,0-1 0 0 0,24 25 0 0 0,-8-9 2 0 0,-19-22 5 0 0,27 35-5 0 0,-33-41 6 0 0,-1 1 0 0 0,0-1 0 0 0,0 1 0 0 0,0 0 0 0 0,-1 0 0 0 0,0 0 0 0 0,2 6 1 0 0,-4-10-2 0 0,0 0 0 0 0,0 0 0 0 0,0 0 0 0 0,0 0 0 0 0,0 0 0 0 0,0 0 0 0 0,0-1 0 0 0,-1 1 0 0 0,1 0 0 0 0,-1 0 0 0 0,0 0 0 0 0,1-1 0 0 0,-1 1 0 0 0,0 0 0 0 0,0-1 0 0 0,0 1 0 0 0,0 0 0 0 0,0-1 0 0 0,0 0 0 0 0,0 1 0 0 0,-1-1 0 0 0,1 0 0 0 0,-1 1 0 0 0,-1 0 0 0 0,-5 4-11 0 0,0-1-1 0 0,0 0 1 0 0,-15 6 0 0 0,10-5-2 0 0,2-1-2 0 0,-1 0-1 0 0,-19 6 1 0 0,27-10 15 0 0,1 0 0 0 0,-1 0-1 0 0,0 0 1 0 0,0-1 0 0 0,0 0-1 0 0,0 1 1 0 0,0-1 0 0 0,0-1 0 0 0,0 1-1 0 0,0-1 1 0 0,0 1 0 0 0,-6-3-1 0 0,9 3 4 0 0,0-1-1 0 0,0 1 1 0 0,-1-1-1 0 0,1 0 1 0 0,0 0-1 0 0,0 1 1 0 0,0-1-1 0 0,0 0 1 0 0,0 0-1 0 0,0 0 1 0 0,0 0-1 0 0,0 0 1 0 0,0-1-1 0 0,0 1 1 0 0,0 0-1 0 0,1 0 1 0 0,-1 0-1 0 0,0-1 1 0 0,1 1-1 0 0,-1-3 1 0 0,0 2-6 0 0,1-1 0 0 0,0 0 1 0 0,0 0-1 0 0,0 0 0 0 0,0 1 1 0 0,0-1-1 0 0,1 0 1 0 0,-1 0-1 0 0,3-5 0 0 0,1-3-29 0 0,1 0-1 0 0,0 0 0 0 0,12-18 1 0 0,-16 27 30 0 0,12-15-42 0 0,0 0 0 0 0,1 0 1 0 0,0 1-1 0 0,2 1 0 0 0,27-22 1 0 0,-23 22-1829 0 0</inkml:trace>
  <inkml:trace contextRef="#ctx0" brushRef="#br0" timeOffset="856.68">1116 128 2912 0 0,'0'0'4424'0'0,"-4"4"-3687"0"0,-5 3-399 0 0,1 0 0 0 0,0 1 0 0 0,0 0 0 0 0,1 0 1 0 0,0 1-1 0 0,-8 14 0 0 0,10-13-83 0 0,0 0 1 0 0,1 1 0 0 0,0 0-1 0 0,1 0 1 0 0,1 0 0 0 0,-1 0-1 0 0,0 21 1 0 0,2-25-180 0 0,1-1-1 0 0,0 0 0 0 0,0 0 1 0 0,1 0-1 0 0,0 0 1 0 0,0 0-1 0 0,0 0 1 0 0,1 0-1 0 0,0 0 0 0 0,0-1 1 0 0,0 1-1 0 0,1-1 1 0 0,0 1-1 0 0,0-1 1 0 0,0 0-1 0 0,6 7 1 0 0,-6-9-54 0 0,0 0 1 0 0,1-1 0 0 0,-1 0 0 0 0,1 1-1 0 0,-1-1 1 0 0,1-1 0 0 0,0 1 0 0 0,0 0 0 0 0,0-1-1 0 0,0 0 1 0 0,0 0 0 0 0,0 0 0 0 0,0-1-1 0 0,0 1 1 0 0,0-1 0 0 0,0 0 0 0 0,1 0-1 0 0,-1 0 1 0 0,0-1 0 0 0,0 1 0 0 0,0-1 0 0 0,0 0-1 0 0,0 0 1 0 0,5-3 0 0 0,-5 3-20 0 0,-1 0 0 0 0,0 0 1 0 0,0-1-1 0 0,1 0 0 0 0,-1 1 0 0 0,0-1 1 0 0,0 0-1 0 0,-1-1 0 0 0,1 1 0 0 0,0 0 1 0 0,-1-1-1 0 0,0 1 0 0 0,1-1 1 0 0,-1 0-1 0 0,0 0 0 0 0,0 0 0 0 0,0 0 1 0 0,-1 0-1 0 0,1 0 0 0 0,-1-1 0 0 0,0 1 1 0 0,0 0-1 0 0,0-1 0 0 0,0 1 0 0 0,-1-1 1 0 0,1 1-1 0 0,-1-1 0 0 0,0-6 1 0 0,-1 0 4 0 0,-2-1 1 0 0,1 1-1 0 0,-1-1 1 0 0,-1 1-1 0 0,0 0 1 0 0,-5-11-1 0 0,-37-55 38 0 0,42 69-13 0 0,0 1 0 0 0,-1-1 0 0 0,0 1-1 0 0,-10-8 1 0 0,13 12-18 0 0,1 1 0 0 0,-1-1 0 0 0,0 1 0 0 0,1 0 1 0 0,-1 0-1 0 0,0 0 0 0 0,0 0 0 0 0,0 0 0 0 0,0 0 0 0 0,0 0 0 0 0,0 1 0 0 0,0-1 0 0 0,0 1 0 0 0,-1-1 0 0 0,1 1 0 0 0,0 0 0 0 0,0 0 0 0 0,0 0 0 0 0,0 0 0 0 0,0 0 0 0 0,-1 1 0 0 0,-1 0 1 0 0,-3 2-1847 0 0</inkml:trace>
  <inkml:trace contextRef="#ctx0" brushRef="#br0" timeOffset="1218.23">1479 152 4128 0 0,'0'0'4088'0'0,"-5"5"-3272"0"0,-3 3-385 0 0,0 1-1 0 0,1 0 1 0 0,1 0 0 0 0,-1 1 0 0 0,1 0 0 0 0,-6 14 0 0 0,8-12-123 0 0,1-1 1 0 0,0 1 0 0 0,0 0 0 0 0,1 0-1 0 0,-1 21 1 0 0,3-28-239 0 0,0-1-1 0 0,1 1 1 0 0,-1-1 0 0 0,1 0-1 0 0,0 1 1 0 0,0-1 0 0 0,0 0-1 0 0,3 6 1 0 0,-2-7-25 0 0,-1-1 1 0 0,0 0-1 0 0,1 0 0 0 0,0 1 0 0 0,-1-1 1 0 0,1 0-1 0 0,0 0 0 0 0,0-1 1 0 0,0 1-1 0 0,0 0 0 0 0,1-1 0 0 0,-1 1 1 0 0,0-1-1 0 0,5 3 0 0 0,-3-3-10 0 0,-1 0 1 0 0,1-1-1 0 0,-1 1 0 0 0,1-1 0 0 0,-1 1 1 0 0,1-1-1 0 0,0 0 0 0 0,-1 0 1 0 0,1-1-1 0 0,-1 1 0 0 0,1-1 0 0 0,-1 0 1 0 0,1 1-1 0 0,-1-2 0 0 0,1 1 0 0 0,3-2 1 0 0,4-2-4 0 0,0-1 1 0 0,-1 0 0 0 0,15-11 0 0 0,-21 14-34 0 0,0-1 1 0 0,0 0-1 0 0,0 1 0 0 0,-1-1 1 0 0,1-1-1 0 0,-1 1 0 0 0,0 0 1 0 0,0-1-1 0 0,-1 0 0 0 0,1 0 1 0 0,-1 1-1 0 0,0-1 1 0 0,0-1-1 0 0,-1 1 0 0 0,1 0 1 0 0,-1 0-1 0 0,0-1 0 0 0,-1 1 1 0 0,1 0-1 0 0,-1-1 0 0 0,-1-5 1 0 0,1 3 37 0 0,-1 0 1 0 0,0 0-1 0 0,-1 0 0 0 0,0 1 1 0 0,0-1-1 0 0,-1 1 0 0 0,0 0 1 0 0,0-1-1 0 0,-1 1 1 0 0,0 0-1 0 0,0 1 0 0 0,-1-1 1 0 0,-9-10-1 0 0,12 14-160 0 0,0 2 30 0 0,0-1 0 0 0,1 0 0 0 0,-1 1 0 0 0,0-1 1 0 0,0 1-1 0 0,0 0 0 0 0,0 0 0 0 0,0-1 0 0 0,0 1 0 0 0,0 0 0 0 0,0 1 0 0 0,-1-1 0 0 0,1 0 0 0 0,0 1 0 0 0,0-1 0 0 0,-4 1 1 0 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46:27.89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18 942 32 0 0,'0'0'512'0'0,"-4"-5"-491"0"0,-8-16-10 0 0,12 20-10 0 0,-1-1 0 0 0,1 1 1 0 0,0 0-1 0 0,0-1 0 0 0,0 1 1 0 0,0 0-1 0 0,0-1 0 0 0,0 1 0 0 0,0 0 1 0 0,0-1-1 0 0,0 1 0 0 0,1 0 0 0 0,-1-1 1 0 0,0 1-1 0 0,1 0 0 0 0,-1 0 0 0 0,1-1 1 0 0,0 1-1 0 0,-1 0 0 0 0,1 0 0 0 0,0 0 1 0 0,0 0-1 0 0,1-2 0 0 0,2-3 12 0 0,60-105 377 0 0,-63 110-383 0 0,12-18 388 0 0,1 0-1 0 0,29-30 1 0 0,-33 38-225 0 0,22-23 621 0 0,50-41 0 0 0,6 1 410 0 0,-58 51-806 0 0,38-25 314 0 0,40-21 219 0 0,-83 55-719 0 0,2 0-1 0 0,47-16 1 0 0,-60 25-140 0 0,228-65 1565 0 0,-221 65-1526 0 0,53-10 453 0 0,134-12 0 0 0,-145 22-492 0 0,-3 0 21 0 0,99 4 0 0 0,-143 2-75 0 0,16 1 96 0 0,-1 1-1 0 0,0 1 0 0 0,45 13 0 0 0,-53-8 54 0 0,0 1 0 0 0,32 21 0 0 0,21 9 200 0 0,-61-33-281 0 0,-1 2-1 0 0,0 0 1 0 0,0 0-1 0 0,-1 1 1 0 0,23 23-1 0 0,-22-19-16 0 0,0-2 0 0 0,1 1 0 0 0,31 18 0 0 0,144 85 326 0 0,-59-14-251 0 0,-91-69-82 0 0,-24-19-45 0 0,-1 1 0 0 0,-1 0 0 0 0,0 1 0 0 0,-1 1 0 0 0,0 0 1 0 0,-2 1-1 0 0,11 20 0 0 0,-19-33-11 0 0,-1 1 0 0 0,1-1 1 0 0,-1 1-1 0 0,0-1 0 0 0,0 1 0 0 0,-1 0 0 0 0,0 0 1 0 0,0 0-1 0 0,0 11 0 0 0,-1-17 0 0 0,0 1-1 0 0,0 0 1 0 0,0 0-1 0 0,0-1 1 0 0,0 1 0 0 0,-1 0-1 0 0,1 0 1 0 0,0-1-1 0 0,0 1 1 0 0,-1 0 0 0 0,1-1-1 0 0,-1 1 1 0 0,1 0-1 0 0,0-1 1 0 0,-1 1 0 0 0,1-1-1 0 0,-1 1 1 0 0,1-1-1 0 0,-1 1 1 0 0,0-1 0 0 0,1 1-1 0 0,-1-1 1 0 0,1 1 0 0 0,-1-1-1 0 0,0 0 1 0 0,1 1-1 0 0,-1-1 1 0 0,0 0 0 0 0,0 0-1 0 0,1 1 1 0 0,-1-1-1 0 0,0 0 1 0 0,0 0 0 0 0,1 0-1 0 0,-2 0 1 0 0,-4 0 69 0 0,0 0 0 0 0,-1 0 0 0 0,-9-2-1 0 0,1 0 379 0 0,7 2 442 0 0,14 0 378 0 0,-5 0-1189 0 0,0 0-1 0 0,1 0 1 0 0,-1 0-1 0 0,0 0 1 0 0,1 1-1 0 0,-1-1 1 0 0,0 0 0 0 0,0 1-1 0 0,1-1 1 0 0,-1 1-1 0 0,4 8 3632 0 0</inkml:trace>
  <inkml:trace contextRef="#ctx0" brushRef="#br0" timeOffset="2943.89">3354 1008 576 0 0,'0'0'5296'0'0,"0"-5"-6768"0"0,3-13 763 0 0,1 0-1 0 0,7-18 1 0 0,4-4 378 0 0,1 2 0 0 0,34-58 0 0 0,-42 81 221 0 0,23-37 188 0 0,3 1-1 0 0,66-78 0 0 0,-71 97 534 0 0,1 1 0 0 0,1 1-1 0 0,52-38 1 0 0,-16 24 182 0 0,2 3 1 0 0,83-37-1 0 0,-80 44 333 0 0,99-31 0 0 0,-103 44-620 0 0,1 3 0 0 0,1 4 0 0 0,89-8 0 0 0,-138 20-459 0 0,88-6 586 0 0,159 7 0 0 0,8 34 112 0 0,-122 3-412 0 0,-105-24-263 0 0,-30-6-31 0 0,0 1 1 0 0,0 0-1 0 0,21 12 1 0 0,51 33 97 0 0,-66-37-106 0 0,-1 1 1 0 0,-1 1-1 0 0,-1 1 1 0 0,0 1 0 0 0,-1 1-1 0 0,30 38 1 0 0,-40-42-25 0 0,-1 2-1 0 0,9 19 1 0 0,6 9 40 0 0,12 26 34 0 0,-24-47 43 0 0,-2 0-1 0 0,0 0 1 0 0,8 33 0 0 0,-17-53-68 0 0,-1 1 0 0 0,0-1 0 0 0,0 0 0 0 0,0 10 0 0 0,-2-14-51 0 0,0 1 0 0 0,0-1-1 0 0,0 0 1 0 0,0 0 0 0 0,0 0 0 0 0,0 0 0 0 0,0 0 0 0 0,-1 0 0 0 0,1 0 0 0 0,0 0 0 0 0,-3 1 0 0 0,-6 5 56 0 0,-5 2 11 0 0,13-8-61 0 0,0 0 0 0 0,0 0 0 0 0,0 0 0 0 0,0 0 1 0 0,1 0-1 0 0,-1 0 0 0 0,-2 3 0 0 0,-3 3 82 0 0,1-1 0 0 0,-15 11 0 0 0,-1 0 3 0 0,8-6-1414 0 0,-26 9-13340 0 0,29-17 13171 0 0,0-1 4125 0 0,9-2-2805 0 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46:35.17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335 80 3072 0 0,'0'0'6088'0'0,"0"5"-6175"0"0,4 14 68 0 0,-5-17 14 0 0,1-1 1 0 0,0 0-1 0 0,-1 0 0 0 0,1 1 0 0 0,-1-1 0 0 0,1 0 0 0 0,-1 0 0 0 0,1 0 0 0 0,-1 1 0 0 0,0-1 0 0 0,0 0 0 0 0,0 0 0 0 0,1 0 0 0 0,-1 0 1 0 0,0 0-1 0 0,0-1 0 0 0,0 1 0 0 0,-1 0 0 0 0,1 0 0 0 0,-2 0 0 0 0,-2 3-26 0 0,0 1 110 0 0,0-2 0 0 0,-1 1 0 0 0,0 0 0 0 0,1-1 0 0 0,-1 0 0 0 0,0-1 0 0 0,0 1 1 0 0,-9 1-1 0 0,11-2-34 0 0,1-1 1 0 0,-1-1-1 0 0,1 1 1 0 0,-1 0-1 0 0,0-1 1 0 0,0 0-1 0 0,1 0 1 0 0,-1 0-1 0 0,0 0 1 0 0,0-1-1 0 0,1 1 1 0 0,-1-1-1 0 0,0 0 1 0 0,1 0-1 0 0,-7-3 1 0 0,8 3-44 0 0,0-1 1 0 0,1 0-1 0 0,-1 1 1 0 0,1-1-1 0 0,-1 0 1 0 0,1 0-1 0 0,0 0 0 0 0,-1 0 1 0 0,1 0-1 0 0,0 0 1 0 0,0 0-1 0 0,1 0 1 0 0,-1 0-1 0 0,0 0 1 0 0,1-1-1 0 0,-1 1 1 0 0,1 0-1 0 0,0-1 1 0 0,0 1-1 0 0,0-5 1 0 0,0 0 7 0 0,0 0 0 0 0,1 0 0 0 0,0 0 0 0 0,1 0 0 0 0,2-10 0 0 0,-2 13 6 0 0,-1 1 1 0 0,1-1 0 0 0,0 1-1 0 0,0 0 1 0 0,0-1 0 0 0,0 1 0 0 0,0 0-1 0 0,1 0 1 0 0,-1 0 0 0 0,1 1-1 0 0,0-1 1 0 0,0 1 0 0 0,0-1-1 0 0,0 1 1 0 0,0 0 0 0 0,0 0-1 0 0,1 0 1 0 0,-1 1 0 0 0,1-1 0 0 0,-1 1-1 0 0,1 0 1 0 0,0 0 0 0 0,-1 0-1 0 0,1 0 1 0 0,0 1 0 0 0,0-1-1 0 0,0 1 1 0 0,-1 0 0 0 0,1 0 0 0 0,0 1-1 0 0,0-1 1 0 0,0 1 0 0 0,-1 0-1 0 0,1 0 1 0 0,0 0 0 0 0,-1 0-1 0 0,1 1 1 0 0,-1-1 0 0 0,1 1-1 0 0,-1 0 1 0 0,0 0 0 0 0,0 0 0 0 0,0 0-1 0 0,0 1 1 0 0,5 5 0 0 0,-2-2 13 0 0,0 1 1 0 0,-1 0-1 0 0,0 1 1 0 0,0-1-1 0 0,-1 1 1 0 0,0 0-1 0 0,0 0 1 0 0,-1 1-1 0 0,0-1 1 0 0,2 14 0 0 0,-2-10 1 0 0,-2 1 1 0 0,0 0 0 0 0,0 0 0 0 0,-1 0 0 0 0,-1 0 0 0 0,-3 21 0 0 0,-1-11 13 0 0,-1 1 0 0 0,-1-2 1 0 0,-1 1-1 0 0,-1-1 0 0 0,-1 0 0 0 0,-1-1 0 0 0,-21 31 1 0 0,18-33 18 0 0,0 0 1 0 0,-22 22 0 0 0,30-35-37 0 0,-1 0-1 0 0,1 0 1 0 0,-1 0 0 0 0,0-1-1 0 0,-1-1 1 0 0,1 1 0 0 0,-1-1-1 0 0,0 0 1 0 0,-12 4 0 0 0,17-8-17 0 0,-1 1 1 0 0,1-1-1 0 0,-1 0 1 0 0,1 0-1 0 0,-1 0 1 0 0,1 0-1 0 0,-1-1 1 0 0,1 1-1 0 0,0-1 1 0 0,-1 0 0 0 0,1 0-1 0 0,-5-2 1 0 0,-6-3 62 0 0,-18-12 0 0 0,26 15-56 0 0,2 1-7 0 0,1-1 0 0 0,-1 1 1 0 0,1-1-1 0 0,-1 0 0 0 0,1 0 1 0 0,0 0-1 0 0,0-1 0 0 0,1 1 1 0 0,-4-6-1 0 0,5 8-6 0 0,0 0 0 0 0,1-1-1 0 0,-1 1 1 0 0,0 0 0 0 0,1 0 0 0 0,-1 0 0 0 0,1-1 0 0 0,-1 1-1 0 0,1 0 1 0 0,0-1 0 0 0,0 1 0 0 0,-1 0 0 0 0,1-1 0 0 0,0 1 0 0 0,0 0-1 0 0,0-1 1 0 0,1 1 0 0 0,-1 0 0 0 0,0-1 0 0 0,0 1 0 0 0,1 0 0 0 0,-1-1-1 0 0,1 1 1 0 0,-1 0 0 0 0,1 0 0 0 0,-1-1 0 0 0,1 1 0 0 0,0 0-1 0 0,0 0 1 0 0,0 0 0 0 0,-1 0 0 0 0,1 0 0 0 0,0 0 0 0 0,2-1 0 0 0,4-3 7 0 0,1 1 1 0 0,-1 0 0 0 0,1 0-1 0 0,0 0 1 0 0,0 1-1 0 0,1 0 1 0 0,-1 1 0 0 0,0 0-1 0 0,13-1 1 0 0,9 0 6 0 0,40 1 0 0 0,-50 2-9 0 0,0 2 0 0 0,0 0 0 0 0,0 1 0 0 0,-1 1 1 0 0,1 1-1 0 0,-1 1 0 0 0,0 0 0 0 0,0 2 1 0 0,-1 0-1 0 0,0 1 0 0 0,19 12 0 0 0,-12-5-1708 0 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3T18:46:35.50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146 165 3136 0 0,'0'0'4128'0'0,"-3"4"-3304"0"0,-11 25 223 0 0,0 0 1 0 0,-12 42-1 0 0,-13 69 43 0 0,20-55-1087 0 0,-12 131 0 0 0</inkml:trace>
  <inkml:trace contextRef="#ctx0" brushRef="#br0" timeOffset="630.89">505 204 5120 0 0,'-1'5'904'0'0,"-7"71"3171"0"0,-30 124 0 0 0,-34 21-1011 0 0,55-185-2149 0 0,17-36-900 0 0,0 0 1 0 0,0 0-1 0 0,0 0 1 0 0,0 0 0 0 0,0 1-1 0 0,0-1 1 0 0,0 0-1 0 0,0 0 1 0 0,0 0-1 0 0,0 0 1 0 0,0 0 0 0 0,0 0-1 0 0,-1 1 1 0 0,1-1-1 0 0,0 0 1 0 0,0 0-1 0 0,0 0 1 0 0,0 0 0 0 0,0 0-1 0 0,0 0 1 0 0,0 0-1 0 0,-1 0 1 0 0,1 1-1 0 0,0-1 1 0 0,0 0-1 0 0,0 0 1 0 0,0 0 0 0 0,0 0-1 0 0,-1 0 1 0 0,1 0-1 0 0,0 0 1 0 0,0 0-1 0 0,0 0 1 0 0,0 0 0 0 0,0 0-1 0 0,-1 0 1 0 0,1 0-1 0 0,0 0 1 0 0,-3-6 376 0 0,1-9-33 0 0,7-28-269 0 0,1 1 0 0 0,22-73-1 0 0,-25 101-70 0 0,12-38 41 0 0,40-94 0 0 0,-40 113-21 0 0,2 1 0 0 0,2 0 0 0 0,38-50 0 0 0,-49 73-31 0 0,-1 0 1 0 0,1 1-1 0 0,1 0 0 0 0,-1 1 0 0 0,1 0 0 0 0,1 0 0 0 0,-1 1 0 0 0,1 0 0 0 0,0 1 0 0 0,13-5 0 0 0,-19 8-5 0 0,1 1-1 0 0,-1-1 1 0 0,1 1-1 0 0,-1 0 1 0 0,1 0-1 0 0,0 1 0 0 0,0 0 1 0 0,-1 0-1 0 0,1 0 1 0 0,0 0-1 0 0,0 0 1 0 0,-1 1-1 0 0,1 0 1 0 0,-1 0-1 0 0,1 0 1 0 0,0 1-1 0 0,-1 0 1 0 0,0 0-1 0 0,1 0 1 0 0,-1 0-1 0 0,0 0 1 0 0,0 1-1 0 0,0 0 1 0 0,-1 0-1 0 0,1 0 1 0 0,5 7-1 0 0,-5-7-1 0 0,-1 1 1 0 0,0 0-1 0 0,0 1 0 0 0,0-1 0 0 0,-1 1 0 0 0,1-1 0 0 0,-1 1 0 0 0,0 0 0 0 0,-1 0 0 0 0,1 0 0 0 0,-1 0 0 0 0,0 0 1 0 0,0 0-1 0 0,0 6 0 0 0,-1-3 0 0 0,0-1 0 0 0,-1 1 1 0 0,0-1-1 0 0,-1 0 0 0 0,1 1 1 0 0,-1-1-1 0 0,-1 0 0 0 0,1 0 0 0 0,-4 7 1 0 0,-3 1 0 0 0,0 0 1 0 0,-1 0-1 0 0,0-1 1 0 0,-1 0-1 0 0,-1-1 1 0 0,0 0-1 0 0,-22 18 1 0 0,8-11 1 0 0,-40 25 1 0 0,51-37-4 0 0,1 0 0 0 0,-1-1 0 0 0,0-1 0 0 0,-30 9 0 0 0,43-15-6 0 0,-1 1 0 0 0,1-1-1 0 0,-1 1 1 0 0,1-1 0 0 0,-1 0-1 0 0,1 0 1 0 0,-1 0 0 0 0,1 0-1 0 0,-1 0 1 0 0,1 0 0 0 0,-1-1-1 0 0,-3 0 1 0 0,3-1-19 0 0,0 0 1 0 0,0 1 0 0 0,1-1-1 0 0,-1 0 1 0 0,0-1 0 0 0,1 1-1 0 0,-1 0 1 0 0,-2-4-1 0 0,3 4-4 0 0,-19-24-261 0 0,20 25 230 0 0,-1-1 0 0 0,1 0 0 0 0,0 0 1 0 0,0-1-1 0 0,0 1 0 0 0,0 0 1 0 0,1 0-1 0 0,-1 0 0 0 0,0-1 0 0 0,1 1 1 0 0,-1-4-1 0 0,2 6 42 0 0,-1 0 0 0 0,0 0 0 0 0,1 0 0 0 0,-1-1 0 0 0,0 1 0 0 0,1 0 0 0 0,-1 0 0 0 0,1 0 0 0 0,-1 0 1 0 0,1 0-1 0 0,-1 0 0 0 0,0 0 0 0 0,1 0 0 0 0,-1 0 0 0 0,1 0 0 0 0,-1 0 0 0 0,1 0 0 0 0,-1 0 0 0 0,0 0 0 0 0,1 0 0 0 0,-1 0 0 0 0,1 1 1 0 0,-1-1-1 0 0,0 0 0 0 0,1 0 0 0 0,-1 0 0 0 0,0 1 0 0 0,1-1 0 0 0,-1 0 0 0 0,1 1 0 0 0,14 7-210 0 0,105 66-525 0 0,-55-33 375 0 0,103 50 0 0 0,-154-85 356 0 0,0-1 0 0 0,0 0-1 0 0,1-1 1 0 0,-1 0 0 0 0,20 1-1 0 0,-18-4-2071 0 0</inkml:trace>
  <inkml:trace contextRef="#ctx0" brushRef="#br0" timeOffset="1215.12">1264 146 3904 0 0,'0'0'8513'0'0,"-1"5"-7986"0"0,-46 169 2605 0 0,-25 78-1049 0 0,59-215-1842 0 0,7-18 28 0 0,-1-1 0 0 0,-9 19 0 0 0,16-37-266 0 0,0 0 0 0 0,0 0 0 0 0,0 1-1 0 0,0-1 1 0 0,0 0 0 0 0,0 0 0 0 0,0 0 0 0 0,0 0-1 0 0,0 0 1 0 0,0 0 0 0 0,0 0 0 0 0,0 1-1 0 0,0-1 1 0 0,-1 0 0 0 0,1 0 0 0 0,0 0-1 0 0,0 0 1 0 0,0 0 0 0 0,0 0 0 0 0,0 0-1 0 0,0 0 1 0 0,0 0 0 0 0,0 0 0 0 0,0 1-1 0 0,0-1 1 0 0,-1 0 0 0 0,1 0 0 0 0,0 0 0 0 0,0 0-1 0 0,0 0 1 0 0,0 0 0 0 0,0 0 0 0 0,0 0-1 0 0,0 0 1 0 0,-1 0 0 0 0,1 0 0 0 0,0 0-1 0 0,0 0 1 0 0,0 0 0 0 0,0 0 0 0 0,0 0-1 0 0,0 0 1 0 0,0 0 0 0 0,-1 0 0 0 0,1 0-1 0 0,-2-7-19 0 0,1-10-59 0 0,8-45 174 0 0,4 0 0 0 0,1 0 0 0 0,4 1 1 0 0,2 1-1 0 0,36-82 0 0 0,-44 121-49 0 0,0 1-1 0 0,1 0 1 0 0,1 1-1 0 0,17-20 1 0 0,-21 29-18 0 0,0 0-1 0 0,1 1 1 0 0,1 0 0 0 0,0 0 0 0 0,0 1 0 0 0,0 1-1 0 0,1-1 1 0 0,19-8 0 0 0,-24 13-13 0 0,-1 1 0 0 0,1 1-1 0 0,-1-1 1 0 0,1 1 0 0 0,-1 0 0 0 0,1 0-1 0 0,0 0 1 0 0,0 1 0 0 0,-1 0 0 0 0,1 0-1 0 0,0 0 1 0 0,0 1 0 0 0,-1 0 0 0 0,1 0-1 0 0,0 1 1 0 0,8 3 0 0 0,-11-4-5 0 0,0 1 1 0 0,0-1-1 0 0,0 1 0 0 0,0 0 1 0 0,0 0-1 0 0,0 1 0 0 0,0-1 1 0 0,-1 0-1 0 0,1 1 0 0 0,-1 0 1 0 0,0-1-1 0 0,0 1 1 0 0,0 0-1 0 0,0 0 0 0 0,0 0 1 0 0,-1 0-1 0 0,1 1 0 0 0,-1-1 1 0 0,0 0-1 0 0,0 1 0 0 0,0-1 1 0 0,-1 1-1 0 0,1-1 1 0 0,-1 1-1 0 0,0-1 0 0 0,0 1 1 0 0,0-1-1 0 0,0 5 0 0 0,-2-1 6 0 0,1 0-1 0 0,-1 0 1 0 0,0 0-1 0 0,0-1 0 0 0,-1 1 1 0 0,0-1-1 0 0,0 0 0 0 0,-1 1 1 0 0,1-1-1 0 0,-1-1 1 0 0,-7 9-1 0 0,-4 3 12 0 0,-1-1 0 0 0,-21 18 0 0 0,14-15-18 0 0,6-4 1 0 0,1-1 0 0 0,-2 0 0 0 0,0-2 0 0 0,0 0 0 0 0,-28 13-1 0 0,44-24-24 0 0,0 0 0 0 0,-1 0 0 0 0,1-1 0 0 0,0 1 0 0 0,0-1 0 0 0,-1 1-1 0 0,1-1 1 0 0,-1 0 0 0 0,1 0 0 0 0,0 0 0 0 0,-1 0 0 0 0,1-1 0 0 0,0 1-1 0 0,-1 0 1 0 0,1-1 0 0 0,0 0 0 0 0,0 0 0 0 0,-1 1 0 0 0,1-1 0 0 0,0 0-1 0 0,0-1 1 0 0,0 1 0 0 0,0 0 0 0 0,0-1 0 0 0,0 1 0 0 0,1-1 0 0 0,-1 1-1 0 0,-2-4 1 0 0,6 4-348 0 0,5 3 156 0 0,6 5 0 0 0,-3 0 35 0 0,0 2 0 0 0,0-1 0 0 0,-1 1 0 0 0,13 16 0 0 0,28 45-459 0 0,-40-56 509 0 0,2 5-67 0 0,15 30 0 0 0,12 24-2904 0 0</inkml:trace>
  <inkml:trace contextRef="#ctx0" brushRef="#br0" timeOffset="1665.88">2006 352 4704 0 0,'0'0'1862'0'0,"-2"-5"-931"0"0,-3-14 2 0 0,4 18-793 0 0,1 1 0 0 0,-1-1 0 0 0,1 1 0 0 0,0-1 0 0 0,-1 0 0 0 0,1 1 0 0 0,-1-1 0 0 0,1 1 0 0 0,-1-1 0 0 0,0 1 0 0 0,1-1 0 0 0,-1 1 0 0 0,1-1 0 0 0,-1 1 0 0 0,0 0 0 0 0,1-1 0 0 0,-1 1 0 0 0,0 0 0 0 0,0 0 0 0 0,1 0 0 0 0,-1-1 0 0 0,0 1 0 0 0,0 0 0 0 0,1 0 0 0 0,-2 0 0 0 0,-20 3 772 0 0,16-2-653 0 0,-17 2 299 0 0,0 0 0 0 0,0 2 1 0 0,0 1-1 0 0,-26 10 0 0 0,40-12-435 0 0,-1 0 1 0 0,1 1 0 0 0,0 0-1 0 0,1 0 1 0 0,-1 1-1 0 0,1 0 1 0 0,0 1-1 0 0,0-1 1 0 0,1 1-1 0 0,0 1 1 0 0,0 0 0 0 0,-6 9-1 0 0,12-15-105 0 0,0 0 1 0 0,0 0-1 0 0,0 0 0 0 0,0 0 0 0 0,0 0 0 0 0,0 0 1 0 0,0 0-1 0 0,1 1 0 0 0,-1-1 0 0 0,1 0 1 0 0,0 1-1 0 0,-1-1 0 0 0,1 0 0 0 0,0 1 1 0 0,0-1-1 0 0,1 0 0 0 0,-1 1 0 0 0,0-1 0 0 0,1 0 1 0 0,0 0-1 0 0,-1 1 0 0 0,1-1 0 0 0,0 0 1 0 0,0 0-1 0 0,0 0 0 0 0,0 0 0 0 0,1 0 0 0 0,-1 0 1 0 0,0 0-1 0 0,1 0 0 0 0,0-1 0 0 0,-1 1 1 0 0,3 1-1 0 0,7 6-76 0 0,-1-1 0 0 0,2 0 0 0 0,-1-1-1 0 0,21 10 1 0 0,-13-7 202 0 0,-18-10-143 0 0,76 46 217 0 0,-70-41-177 0 0,0 1 1 0 0,0-1 0 0 0,-1 1-1 0 0,1 0 1 0 0,-1 1 0 0 0,-1 0-1 0 0,1-1 1 0 0,4 10 0 0 0,-9-14-24 0 0,0 0 1 0 0,0-1-1 0 0,0 1 1 0 0,0 0 0 0 0,-1 0-1 0 0,1-1 1 0 0,-1 1-1 0 0,1 0 1 0 0,-1 0-1 0 0,0 0 1 0 0,0 0 0 0 0,1-1-1 0 0,-1 1 1 0 0,-1 0-1 0 0,1 0 1 0 0,0 0 0 0 0,0 0-1 0 0,-1 0 1 0 0,1-1-1 0 0,-2 5 1 0 0,1-4-3 0 0,-1 0 0 0 0,0 0 0 0 0,1 0-1 0 0,-1 0 1 0 0,0 0 0 0 0,0 0 0 0 0,0 0 0 0 0,0 0 0 0 0,0-1 0 0 0,0 1 0 0 0,-1-1 0 0 0,-4 2 0 0 0,-5 2 25 0 0,0-1 1 0 0,0 0 0 0 0,-1-1-1 0 0,-23 3 1 0 0,-3-3 35 0 0,1-1 1 0 0,-1-2-1 0 0,-44-5 0 0 0,24-3-7 0 0,-78-20 0 0 0,117 22-2554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B681-9695-42AC-9068-F157F3295C89}">
  <dimension ref="S8"/>
  <sheetViews>
    <sheetView topLeftCell="A241" workbookViewId="0">
      <selection activeCell="S8" sqref="S8"/>
    </sheetView>
  </sheetViews>
  <sheetFormatPr defaultRowHeight="14.25" x14ac:dyDescent="0.45"/>
  <sheetData>
    <row r="8" spans="19:19" x14ac:dyDescent="0.45">
      <c r="S8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zoomScale="170" zoomScaleNormal="170" workbookViewId="0">
      <selection activeCell="B3" sqref="B3"/>
    </sheetView>
  </sheetViews>
  <sheetFormatPr defaultRowHeight="14.25" x14ac:dyDescent="0.45"/>
  <cols>
    <col min="1" max="1" width="20.265625" customWidth="1"/>
    <col min="2" max="2" width="16.265625" customWidth="1"/>
    <col min="3" max="3" width="14.73046875" customWidth="1"/>
    <col min="4" max="4" width="9.59765625" bestFit="1" customWidth="1"/>
    <col min="13" max="13" width="10.86328125" customWidth="1"/>
    <col min="14" max="14" width="12.265625" customWidth="1"/>
    <col min="15" max="15" width="16.3984375" customWidth="1"/>
  </cols>
  <sheetData>
    <row r="1" spans="1:3" x14ac:dyDescent="0.45">
      <c r="A1" s="9" t="s">
        <v>43</v>
      </c>
      <c r="B1" s="24">
        <v>0.04</v>
      </c>
      <c r="C1" s="24"/>
    </row>
    <row r="2" spans="1:3" ht="28.5" x14ac:dyDescent="0.45">
      <c r="A2" t="s">
        <v>20</v>
      </c>
      <c r="B2" s="25" t="s">
        <v>21</v>
      </c>
      <c r="C2" s="25" t="s">
        <v>22</v>
      </c>
    </row>
    <row r="3" spans="1:3" x14ac:dyDescent="0.45">
      <c r="A3" s="26">
        <v>0</v>
      </c>
      <c r="B3" s="9">
        <v>-70000</v>
      </c>
      <c r="C3" s="9">
        <v>-100000</v>
      </c>
    </row>
    <row r="4" spans="1:3" x14ac:dyDescent="0.45">
      <c r="A4" s="26">
        <v>1</v>
      </c>
      <c r="B4" s="9">
        <v>18000</v>
      </c>
      <c r="C4" s="9">
        <v>29000</v>
      </c>
    </row>
    <row r="5" spans="1:3" x14ac:dyDescent="0.45">
      <c r="A5" s="26">
        <v>2</v>
      </c>
      <c r="B5" s="9">
        <v>18000</v>
      </c>
      <c r="C5" s="9">
        <v>25000</v>
      </c>
    </row>
    <row r="6" spans="1:3" x14ac:dyDescent="0.45">
      <c r="A6" s="26">
        <v>3</v>
      </c>
      <c r="B6" s="9">
        <v>18000</v>
      </c>
      <c r="C6" s="9">
        <v>25000</v>
      </c>
    </row>
    <row r="7" spans="1:3" x14ac:dyDescent="0.45">
      <c r="A7" s="26">
        <v>4</v>
      </c>
      <c r="B7" s="9">
        <v>18000</v>
      </c>
      <c r="C7" s="9">
        <v>22000</v>
      </c>
    </row>
    <row r="8" spans="1:3" x14ac:dyDescent="0.45">
      <c r="A8" s="26">
        <v>5</v>
      </c>
      <c r="B8" s="9">
        <v>18000</v>
      </c>
      <c r="C8" s="9">
        <v>24000</v>
      </c>
    </row>
    <row r="9" spans="1:3" x14ac:dyDescent="0.45">
      <c r="A9" s="29"/>
    </row>
    <row r="10" spans="1:3" x14ac:dyDescent="0.45">
      <c r="A10" t="s">
        <v>23</v>
      </c>
      <c r="B10" s="30">
        <f>NPV(B1,B4:B8)+B3</f>
        <v>10132.801958291704</v>
      </c>
      <c r="C10" s="30">
        <f>NPV(B1,C4:C8)+C3</f>
        <v>11755.372441710439</v>
      </c>
    </row>
    <row r="11" spans="1:3" x14ac:dyDescent="0.45">
      <c r="A11" s="31" t="s">
        <v>50</v>
      </c>
      <c r="B11" s="31" t="s">
        <v>51</v>
      </c>
      <c r="C11" s="31" t="s">
        <v>51</v>
      </c>
    </row>
    <row r="12" spans="1:3" x14ac:dyDescent="0.45">
      <c r="A12" t="s">
        <v>52</v>
      </c>
      <c r="B12" t="s">
        <v>53</v>
      </c>
      <c r="C12" s="32" t="s">
        <v>51</v>
      </c>
    </row>
    <row r="13" spans="1:3" x14ac:dyDescent="0.45">
      <c r="A13" t="s">
        <v>54</v>
      </c>
      <c r="B13">
        <v>2</v>
      </c>
      <c r="C13">
        <v>1</v>
      </c>
    </row>
    <row r="15" spans="1:3" x14ac:dyDescent="0.45">
      <c r="A15" t="s">
        <v>55</v>
      </c>
      <c r="B15" s="29">
        <f>-NPV(B1,B4:B8)/B3</f>
        <v>1.1447543136898815</v>
      </c>
      <c r="C15" s="29">
        <f>-NPV(B1,C4:C8)/C3</f>
        <v>1.1175537244171043</v>
      </c>
    </row>
    <row r="16" spans="1:3" x14ac:dyDescent="0.45">
      <c r="A16" s="31" t="s">
        <v>56</v>
      </c>
      <c r="B16" s="31" t="s">
        <v>51</v>
      </c>
      <c r="C16" s="31" t="s">
        <v>57</v>
      </c>
    </row>
    <row r="17" spans="1:14" x14ac:dyDescent="0.45">
      <c r="A17" t="s">
        <v>52</v>
      </c>
      <c r="B17" s="32" t="s">
        <v>51</v>
      </c>
      <c r="C17" t="s">
        <v>53</v>
      </c>
    </row>
    <row r="18" spans="1:14" x14ac:dyDescent="0.45">
      <c r="A18" t="s">
        <v>54</v>
      </c>
      <c r="B18">
        <v>1</v>
      </c>
      <c r="C18">
        <v>2</v>
      </c>
    </row>
    <row r="20" spans="1:14" x14ac:dyDescent="0.45">
      <c r="A20" t="s">
        <v>7</v>
      </c>
      <c r="B20" s="19">
        <f>IRR(B3:B8)</f>
        <v>9.0075551431515022E-2</v>
      </c>
      <c r="C20" s="19">
        <f>IRR(C3:C8)</f>
        <v>8.2504313369424986E-2</v>
      </c>
    </row>
    <row r="21" spans="1:14" x14ac:dyDescent="0.45">
      <c r="A21" s="31" t="s">
        <v>56</v>
      </c>
      <c r="B21" s="31" t="s">
        <v>51</v>
      </c>
      <c r="C21" s="31" t="s">
        <v>51</v>
      </c>
    </row>
    <row r="22" spans="1:14" x14ac:dyDescent="0.45">
      <c r="A22" t="s">
        <v>52</v>
      </c>
      <c r="B22" s="32" t="s">
        <v>51</v>
      </c>
      <c r="C22" t="s">
        <v>53</v>
      </c>
    </row>
    <row r="23" spans="1:14" x14ac:dyDescent="0.45">
      <c r="A23" t="s">
        <v>54</v>
      </c>
      <c r="B23">
        <v>1</v>
      </c>
      <c r="C23">
        <v>2</v>
      </c>
    </row>
    <row r="24" spans="1:14" x14ac:dyDescent="0.45">
      <c r="N24" t="s">
        <v>8</v>
      </c>
    </row>
    <row r="25" spans="1:14" x14ac:dyDescent="0.45">
      <c r="A25" t="s">
        <v>58</v>
      </c>
      <c r="B25" s="19">
        <f>MIRR(B3:B8,B1,B1)</f>
        <v>6.8503125936914433E-2</v>
      </c>
      <c r="C25" s="19">
        <f>MIRR(C3:C8,B1,B1)</f>
        <v>6.3376409204173312E-2</v>
      </c>
    </row>
    <row r="26" spans="1:14" x14ac:dyDescent="0.45">
      <c r="A26" t="s">
        <v>56</v>
      </c>
      <c r="B26" t="s">
        <v>51</v>
      </c>
      <c r="C26" t="s">
        <v>51</v>
      </c>
    </row>
    <row r="27" spans="1:14" x14ac:dyDescent="0.45">
      <c r="A27" t="s">
        <v>52</v>
      </c>
      <c r="B27" s="32" t="s">
        <v>51</v>
      </c>
      <c r="C27" t="s">
        <v>53</v>
      </c>
    </row>
    <row r="28" spans="1:14" x14ac:dyDescent="0.45">
      <c r="A28" t="s">
        <v>54</v>
      </c>
      <c r="B28">
        <v>1</v>
      </c>
      <c r="C28">
        <v>2</v>
      </c>
    </row>
    <row r="31" spans="1:14" x14ac:dyDescent="0.45">
      <c r="A31" s="29"/>
    </row>
    <row r="36" spans="1:3" x14ac:dyDescent="0.45">
      <c r="A36" s="25"/>
    </row>
    <row r="37" spans="1:3" x14ac:dyDescent="0.45">
      <c r="A37" s="9"/>
      <c r="B37" s="29"/>
      <c r="C37" s="29"/>
    </row>
    <row r="38" spans="1:3" x14ac:dyDescent="0.45">
      <c r="A38" s="9"/>
      <c r="B38" s="29"/>
      <c r="C38" s="29"/>
    </row>
    <row r="39" spans="1:3" x14ac:dyDescent="0.45">
      <c r="A39" s="9"/>
      <c r="B39" s="29"/>
      <c r="C39" s="29"/>
    </row>
    <row r="40" spans="1:3" x14ac:dyDescent="0.45">
      <c r="A40" s="9"/>
      <c r="B40" s="29"/>
      <c r="C40" s="29"/>
    </row>
    <row r="41" spans="1:3" x14ac:dyDescent="0.45">
      <c r="A41" s="9"/>
      <c r="B41" s="29"/>
      <c r="C41" s="29"/>
    </row>
    <row r="42" spans="1:3" x14ac:dyDescent="0.45">
      <c r="A42" s="9"/>
      <c r="B42" s="29"/>
      <c r="C42" s="29"/>
    </row>
    <row r="44" spans="1:3" x14ac:dyDescent="0.45">
      <c r="B44" s="19"/>
      <c r="C44" s="19"/>
    </row>
    <row r="46" spans="1:3" x14ac:dyDescent="0.45">
      <c r="A46" s="2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1CCF-7A15-4237-BE93-1A7F2E0C545E}">
  <dimension ref="A1:E28"/>
  <sheetViews>
    <sheetView zoomScale="170" zoomScaleNormal="170" workbookViewId="0">
      <selection activeCell="E13" sqref="E13"/>
    </sheetView>
  </sheetViews>
  <sheetFormatPr defaultRowHeight="14.25" x14ac:dyDescent="0.45"/>
  <cols>
    <col min="1" max="1" width="27.46484375" customWidth="1"/>
    <col min="2" max="2" width="11.46484375" bestFit="1" customWidth="1"/>
    <col min="3" max="3" width="11.59765625" bestFit="1" customWidth="1"/>
    <col min="4" max="5" width="10.46484375" bestFit="1" customWidth="1"/>
  </cols>
  <sheetData>
    <row r="1" spans="1:5" x14ac:dyDescent="0.45">
      <c r="A1" s="9" t="s">
        <v>43</v>
      </c>
      <c r="B1" s="24">
        <v>0.04</v>
      </c>
      <c r="C1" s="24"/>
    </row>
    <row r="2" spans="1:5" ht="28.5" x14ac:dyDescent="0.45">
      <c r="A2" t="s">
        <v>20</v>
      </c>
      <c r="B2" s="25" t="s">
        <v>21</v>
      </c>
      <c r="C2" s="25" t="s">
        <v>22</v>
      </c>
      <c r="D2" t="s">
        <v>62</v>
      </c>
      <c r="E2" t="s">
        <v>63</v>
      </c>
    </row>
    <row r="3" spans="1:5" x14ac:dyDescent="0.45">
      <c r="A3" s="26">
        <v>0</v>
      </c>
      <c r="B3" s="9">
        <v>-70000</v>
      </c>
      <c r="C3" s="9">
        <v>-100000</v>
      </c>
      <c r="D3" s="29">
        <f>B3-C3</f>
        <v>30000</v>
      </c>
      <c r="E3" s="29">
        <f>C3-B3</f>
        <v>-30000</v>
      </c>
    </row>
    <row r="4" spans="1:5" x14ac:dyDescent="0.45">
      <c r="A4" s="26">
        <v>1</v>
      </c>
      <c r="B4" s="9">
        <v>18000</v>
      </c>
      <c r="C4" s="9">
        <v>29000</v>
      </c>
      <c r="D4" s="29">
        <f t="shared" ref="D4:D8" si="0">B4-C4</f>
        <v>-11000</v>
      </c>
      <c r="E4" s="29">
        <f t="shared" ref="E4:E8" si="1">C4-B4</f>
        <v>11000</v>
      </c>
    </row>
    <row r="5" spans="1:5" x14ac:dyDescent="0.45">
      <c r="A5" s="26">
        <v>2</v>
      </c>
      <c r="B5" s="9">
        <v>18000</v>
      </c>
      <c r="C5" s="9">
        <v>25000</v>
      </c>
      <c r="D5" s="29">
        <f t="shared" si="0"/>
        <v>-7000</v>
      </c>
      <c r="E5" s="29">
        <f t="shared" si="1"/>
        <v>7000</v>
      </c>
    </row>
    <row r="6" spans="1:5" x14ac:dyDescent="0.45">
      <c r="A6" s="26">
        <v>3</v>
      </c>
      <c r="B6" s="9">
        <v>18000</v>
      </c>
      <c r="C6" s="9">
        <v>25000</v>
      </c>
      <c r="D6" s="29">
        <f t="shared" si="0"/>
        <v>-7000</v>
      </c>
      <c r="E6" s="29">
        <f t="shared" si="1"/>
        <v>7000</v>
      </c>
    </row>
    <row r="7" spans="1:5" x14ac:dyDescent="0.45">
      <c r="A7" s="26">
        <v>4</v>
      </c>
      <c r="B7" s="9">
        <v>18000</v>
      </c>
      <c r="C7" s="9">
        <v>22000</v>
      </c>
      <c r="D7" s="29">
        <f t="shared" si="0"/>
        <v>-4000</v>
      </c>
      <c r="E7" s="29">
        <f t="shared" si="1"/>
        <v>4000</v>
      </c>
    </row>
    <row r="8" spans="1:5" x14ac:dyDescent="0.45">
      <c r="A8" s="26">
        <v>5</v>
      </c>
      <c r="B8" s="9">
        <v>18000</v>
      </c>
      <c r="C8" s="9">
        <v>24000</v>
      </c>
      <c r="D8" s="29">
        <f t="shared" si="0"/>
        <v>-6000</v>
      </c>
      <c r="E8" s="29">
        <f t="shared" si="1"/>
        <v>6000</v>
      </c>
    </row>
    <row r="9" spans="1:5" x14ac:dyDescent="0.45">
      <c r="A9" s="26" t="s">
        <v>64</v>
      </c>
      <c r="B9" s="9"/>
      <c r="C9" s="9"/>
      <c r="D9" s="19">
        <f>IRR(D3:D8)</f>
        <v>6.192369921818841E-2</v>
      </c>
      <c r="E9" s="19">
        <f>IRR(E3:E8)</f>
        <v>6.192369921818841E-2</v>
      </c>
    </row>
    <row r="10" spans="1:5" x14ac:dyDescent="0.45">
      <c r="A10" s="26"/>
      <c r="B10" s="9"/>
      <c r="C10" s="9"/>
      <c r="D10" s="29"/>
      <c r="E10" s="29"/>
    </row>
    <row r="11" spans="1:5" x14ac:dyDescent="0.45">
      <c r="A11" s="26" t="s">
        <v>65</v>
      </c>
      <c r="B11" s="30">
        <f>NPV(D9,B4:B8)+B3</f>
        <v>5427.390992018336</v>
      </c>
      <c r="C11" s="30">
        <f>NPV(D9,C4:C8)+C3</f>
        <v>5427.390992018336</v>
      </c>
      <c r="D11" s="29"/>
      <c r="E11" s="29"/>
    </row>
    <row r="13" spans="1:5" x14ac:dyDescent="0.45">
      <c r="A13" t="s">
        <v>23</v>
      </c>
      <c r="B13" s="30">
        <f>NPV($B$1,B4:B8)+B3</f>
        <v>10132.801958291704</v>
      </c>
      <c r="C13" s="30">
        <f>NPV($B$1,C4:C8)+C3</f>
        <v>11755.372441710439</v>
      </c>
    </row>
    <row r="15" spans="1:5" x14ac:dyDescent="0.45">
      <c r="A15" t="s">
        <v>59</v>
      </c>
    </row>
    <row r="17" spans="1:3" x14ac:dyDescent="0.45">
      <c r="B17" t="s">
        <v>60</v>
      </c>
      <c r="C17" t="s">
        <v>61</v>
      </c>
    </row>
    <row r="18" spans="1:3" x14ac:dyDescent="0.45">
      <c r="A18" s="24">
        <v>0</v>
      </c>
      <c r="B18" s="33">
        <f>NPV($A18,B$4:B$8)+B$3</f>
        <v>20000</v>
      </c>
      <c r="C18" s="33">
        <f>NPV($A18,C$4:C$8)+C$3</f>
        <v>25000</v>
      </c>
    </row>
    <row r="19" spans="1:3" x14ac:dyDescent="0.45">
      <c r="A19" s="24">
        <v>0.02</v>
      </c>
      <c r="B19" s="33">
        <f t="shared" ref="B19:C28" si="2">NPV($A19,B$4:B$8)+B$3</f>
        <v>14842.271153075693</v>
      </c>
      <c r="C19" s="33">
        <f t="shared" si="2"/>
        <v>18080.789252146657</v>
      </c>
    </row>
    <row r="20" spans="1:3" x14ac:dyDescent="0.45">
      <c r="A20" s="24">
        <v>0.04</v>
      </c>
      <c r="B20" s="33">
        <f t="shared" si="2"/>
        <v>10132.801958291704</v>
      </c>
      <c r="C20" s="33">
        <f t="shared" si="2"/>
        <v>11755.372441710439</v>
      </c>
    </row>
    <row r="21" spans="1:3" x14ac:dyDescent="0.45">
      <c r="A21" s="24">
        <v>0.06</v>
      </c>
      <c r="B21" s="33">
        <f t="shared" si="2"/>
        <v>5822.5481401828438</v>
      </c>
      <c r="C21" s="33">
        <f t="shared" si="2"/>
        <v>5959.1403822230786</v>
      </c>
    </row>
    <row r="22" spans="1:3" x14ac:dyDescent="0.45">
      <c r="A22" s="24">
        <v>0.08</v>
      </c>
      <c r="B22" s="33">
        <f t="shared" si="2"/>
        <v>1868.7806674055319</v>
      </c>
      <c r="C22" s="33">
        <f t="shared" si="2"/>
        <v>635.78187523271481</v>
      </c>
    </row>
    <row r="23" spans="1:3" x14ac:dyDescent="0.45">
      <c r="A23" s="24">
        <v>0.1</v>
      </c>
      <c r="B23" s="33">
        <f t="shared" si="2"/>
        <v>-1765.8381506479491</v>
      </c>
      <c r="C23" s="33">
        <f t="shared" si="2"/>
        <v>-4263.9288175795664</v>
      </c>
    </row>
    <row r="24" spans="1:3" x14ac:dyDescent="0.45">
      <c r="A24" s="24">
        <v>0.12</v>
      </c>
      <c r="B24" s="33">
        <f t="shared" si="2"/>
        <v>-5114.0283577899245</v>
      </c>
      <c r="C24" s="33">
        <f t="shared" si="2"/>
        <v>-8783.1474608794233</v>
      </c>
    </row>
    <row r="25" spans="1:3" x14ac:dyDescent="0.45">
      <c r="A25" s="24">
        <v>0.14000000000000001</v>
      </c>
      <c r="B25" s="33">
        <f t="shared" si="2"/>
        <v>-8204.5425605477212</v>
      </c>
      <c r="C25" s="33">
        <f t="shared" si="2"/>
        <v>-12959.813345184331</v>
      </c>
    </row>
    <row r="26" spans="1:3" x14ac:dyDescent="0.45">
      <c r="A26" s="24">
        <v>0.16</v>
      </c>
      <c r="B26" s="33">
        <f t="shared" si="2"/>
        <v>-11062.714234097752</v>
      </c>
      <c r="C26" s="33">
        <f t="shared" si="2"/>
        <v>-16827.369105455757</v>
      </c>
    </row>
    <row r="27" spans="1:3" x14ac:dyDescent="0.45">
      <c r="A27" s="24">
        <v>0.18</v>
      </c>
      <c r="B27" s="33">
        <f t="shared" si="2"/>
        <v>-13710.921623045848</v>
      </c>
      <c r="C27" s="33">
        <f t="shared" si="2"/>
        <v>-20415.369809664277</v>
      </c>
    </row>
    <row r="28" spans="1:3" x14ac:dyDescent="0.45">
      <c r="A28" s="24">
        <v>0.2</v>
      </c>
      <c r="B28" s="33">
        <f t="shared" si="2"/>
        <v>-16168.981481481482</v>
      </c>
      <c r="C28" s="33">
        <f t="shared" si="2"/>
        <v>-23750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="170" zoomScaleNormal="170" workbookViewId="0">
      <selection activeCell="E10" sqref="E10"/>
    </sheetView>
  </sheetViews>
  <sheetFormatPr defaultRowHeight="14.25" x14ac:dyDescent="0.45"/>
  <cols>
    <col min="2" max="2" width="8.3984375" bestFit="1" customWidth="1"/>
  </cols>
  <sheetData>
    <row r="1" spans="1:3" x14ac:dyDescent="0.45">
      <c r="B1" t="s">
        <v>44</v>
      </c>
      <c r="C1" s="24">
        <v>0.12</v>
      </c>
    </row>
    <row r="2" spans="1:3" x14ac:dyDescent="0.45">
      <c r="A2" t="s">
        <v>52</v>
      </c>
    </row>
    <row r="3" spans="1:3" x14ac:dyDescent="0.45">
      <c r="A3" t="s">
        <v>45</v>
      </c>
      <c r="B3" t="s">
        <v>46</v>
      </c>
      <c r="C3" t="s">
        <v>47</v>
      </c>
    </row>
    <row r="4" spans="1:3" x14ac:dyDescent="0.45">
      <c r="A4">
        <v>0</v>
      </c>
      <c r="B4">
        <v>-1000</v>
      </c>
      <c r="C4">
        <v>-800</v>
      </c>
    </row>
    <row r="5" spans="1:3" x14ac:dyDescent="0.45">
      <c r="A5">
        <v>1</v>
      </c>
      <c r="B5">
        <v>500</v>
      </c>
      <c r="C5">
        <v>420</v>
      </c>
    </row>
    <row r="6" spans="1:3" x14ac:dyDescent="0.45">
      <c r="A6">
        <v>2</v>
      </c>
      <c r="B6">
        <v>500</v>
      </c>
      <c r="C6">
        <v>420</v>
      </c>
    </row>
    <row r="7" spans="1:3" x14ac:dyDescent="0.45">
      <c r="A7">
        <v>3</v>
      </c>
      <c r="B7">
        <v>500</v>
      </c>
      <c r="C7">
        <v>420</v>
      </c>
    </row>
    <row r="8" spans="1:3" x14ac:dyDescent="0.45">
      <c r="A8">
        <v>4</v>
      </c>
      <c r="B8">
        <v>500</v>
      </c>
      <c r="C8">
        <v>420</v>
      </c>
    </row>
    <row r="9" spans="1:3" x14ac:dyDescent="0.45">
      <c r="A9">
        <v>5</v>
      </c>
      <c r="B9">
        <v>500</v>
      </c>
      <c r="C9">
        <v>420</v>
      </c>
    </row>
    <row r="11" spans="1:3" x14ac:dyDescent="0.45">
      <c r="A11" t="s">
        <v>23</v>
      </c>
      <c r="B11" s="34">
        <f>NPV(C1,B5:B9)+B4</f>
        <v>802.38810117250205</v>
      </c>
      <c r="C11" s="30">
        <f>NPV(C1,C5:C9)+C4</f>
        <v>714.00600498490167</v>
      </c>
    </row>
    <row r="12" spans="1:3" x14ac:dyDescent="0.45">
      <c r="A12" t="s">
        <v>7</v>
      </c>
      <c r="B12" s="19">
        <f>IRR(B4:B9)</f>
        <v>0.41041496500867924</v>
      </c>
      <c r="C12" s="35">
        <f>IRR(C4:C9)</f>
        <v>0.44029693630616085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3"/>
  <sheetViews>
    <sheetView zoomScale="180" zoomScaleNormal="180" workbookViewId="0">
      <selection activeCell="F8" sqref="F8"/>
    </sheetView>
  </sheetViews>
  <sheetFormatPr defaultRowHeight="14.25" x14ac:dyDescent="0.45"/>
  <cols>
    <col min="2" max="2" width="8.3984375" bestFit="1" customWidth="1"/>
  </cols>
  <sheetData>
    <row r="2" spans="1:3" x14ac:dyDescent="0.45">
      <c r="B2" t="s">
        <v>44</v>
      </c>
      <c r="C2" s="24">
        <v>0.06</v>
      </c>
    </row>
    <row r="3" spans="1:3" x14ac:dyDescent="0.45">
      <c r="A3" t="s">
        <v>52</v>
      </c>
    </row>
    <row r="4" spans="1:3" x14ac:dyDescent="0.45">
      <c r="A4" t="s">
        <v>20</v>
      </c>
      <c r="B4" t="s">
        <v>48</v>
      </c>
      <c r="C4" t="s">
        <v>49</v>
      </c>
    </row>
    <row r="5" spans="1:3" x14ac:dyDescent="0.45">
      <c r="A5">
        <v>0</v>
      </c>
      <c r="B5">
        <v>-500</v>
      </c>
      <c r="C5">
        <v>-500</v>
      </c>
    </row>
    <row r="6" spans="1:3" x14ac:dyDescent="0.45">
      <c r="A6">
        <v>1</v>
      </c>
      <c r="B6">
        <v>100</v>
      </c>
      <c r="C6">
        <v>250</v>
      </c>
    </row>
    <row r="7" spans="1:3" x14ac:dyDescent="0.45">
      <c r="A7">
        <v>2</v>
      </c>
      <c r="B7">
        <v>100</v>
      </c>
      <c r="C7">
        <v>250</v>
      </c>
    </row>
    <row r="8" spans="1:3" x14ac:dyDescent="0.45">
      <c r="A8">
        <v>3</v>
      </c>
      <c r="B8">
        <v>150</v>
      </c>
      <c r="C8">
        <v>200</v>
      </c>
    </row>
    <row r="9" spans="1:3" x14ac:dyDescent="0.45">
      <c r="A9">
        <v>4</v>
      </c>
      <c r="B9">
        <v>200</v>
      </c>
      <c r="C9">
        <v>100</v>
      </c>
    </row>
    <row r="10" spans="1:3" x14ac:dyDescent="0.45">
      <c r="A10">
        <v>5</v>
      </c>
      <c r="B10">
        <v>400</v>
      </c>
      <c r="C10">
        <v>50</v>
      </c>
    </row>
    <row r="12" spans="1:3" x14ac:dyDescent="0.45">
      <c r="A12" t="s">
        <v>23</v>
      </c>
      <c r="B12" s="34">
        <f>NPV($C$2,B6:B10)+B5</f>
        <v>266.60416089180558</v>
      </c>
      <c r="C12" s="30">
        <f>NPV($C$2,C6:C10)+C5</f>
        <v>242.8442981808987</v>
      </c>
    </row>
    <row r="13" spans="1:3" x14ac:dyDescent="0.45">
      <c r="A13" t="s">
        <v>7</v>
      </c>
      <c r="B13" s="19">
        <f>IRR(B5:B10)</f>
        <v>0.19770388847350806</v>
      </c>
      <c r="C13" s="35">
        <f>IRR(C5:C10)</f>
        <v>0.27379980888879141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18" zoomScale="160" zoomScaleNormal="160" workbookViewId="0">
      <selection activeCell="E47" sqref="E47"/>
    </sheetView>
  </sheetViews>
  <sheetFormatPr defaultRowHeight="14.25" x14ac:dyDescent="0.45"/>
  <cols>
    <col min="1" max="1" width="12.06640625" bestFit="1" customWidth="1"/>
    <col min="2" max="2" width="8.73046875" bestFit="1" customWidth="1"/>
    <col min="3" max="3" width="9.9296875" bestFit="1" customWidth="1"/>
    <col min="4" max="4" width="11.3984375" bestFit="1" customWidth="1"/>
    <col min="7" max="7" width="22" bestFit="1" customWidth="1"/>
    <col min="8" max="8" width="10" bestFit="1" customWidth="1"/>
  </cols>
  <sheetData>
    <row r="1" spans="1:8" x14ac:dyDescent="0.45">
      <c r="A1" t="s">
        <v>43</v>
      </c>
      <c r="B1" s="24">
        <v>0.1</v>
      </c>
    </row>
    <row r="3" spans="1:8" x14ac:dyDescent="0.45">
      <c r="A3" t="s">
        <v>66</v>
      </c>
      <c r="B3" t="s">
        <v>67</v>
      </c>
      <c r="C3" t="s">
        <v>72</v>
      </c>
      <c r="D3" t="s">
        <v>73</v>
      </c>
    </row>
    <row r="4" spans="1:8" x14ac:dyDescent="0.45">
      <c r="A4">
        <v>0</v>
      </c>
      <c r="B4" s="36">
        <v>-800</v>
      </c>
      <c r="C4" s="36">
        <v>0</v>
      </c>
      <c r="D4" s="36">
        <f>B4</f>
        <v>-800</v>
      </c>
    </row>
    <row r="5" spans="1:8" x14ac:dyDescent="0.45">
      <c r="A5">
        <v>1</v>
      </c>
      <c r="B5" s="36">
        <v>5000</v>
      </c>
      <c r="C5" s="36">
        <f>B5</f>
        <v>5000</v>
      </c>
      <c r="D5" s="36">
        <v>0</v>
      </c>
    </row>
    <row r="6" spans="1:8" x14ac:dyDescent="0.45">
      <c r="A6">
        <v>2</v>
      </c>
      <c r="B6" s="36">
        <v>-5000</v>
      </c>
      <c r="C6" s="36">
        <v>0</v>
      </c>
      <c r="D6" s="36">
        <f>B6</f>
        <v>-5000</v>
      </c>
      <c r="G6" s="9"/>
      <c r="H6" s="9"/>
    </row>
    <row r="7" spans="1:8" x14ac:dyDescent="0.45">
      <c r="B7" s="36"/>
      <c r="C7" s="36">
        <f>NPV(B1,C5:C6)+C4</f>
        <v>4545.454545454545</v>
      </c>
      <c r="D7" s="36">
        <f>NPV(B1,D5:D6)+D4</f>
        <v>-4932.2314049586766</v>
      </c>
      <c r="G7" s="9"/>
      <c r="H7" s="9"/>
    </row>
    <row r="8" spans="1:8" x14ac:dyDescent="0.45">
      <c r="B8" s="36"/>
      <c r="C8" s="36"/>
      <c r="D8" s="36"/>
      <c r="G8" s="9"/>
      <c r="H8" s="9"/>
    </row>
    <row r="10" spans="1:8" x14ac:dyDescent="0.45">
      <c r="A10" t="s">
        <v>23</v>
      </c>
      <c r="B10" s="37">
        <f>NPV(B1,B5:B6)+B4</f>
        <v>-386.77685950413189</v>
      </c>
      <c r="C10" t="s">
        <v>68</v>
      </c>
    </row>
    <row r="12" spans="1:8" x14ac:dyDescent="0.45">
      <c r="A12" t="s">
        <v>69</v>
      </c>
      <c r="B12" s="19">
        <f>IRR(B4:B6)</f>
        <v>0.25</v>
      </c>
      <c r="C12" s="24"/>
    </row>
    <row r="13" spans="1:8" x14ac:dyDescent="0.45">
      <c r="A13" t="s">
        <v>70</v>
      </c>
      <c r="B13" s="19">
        <f>IRR(B4:B6,150%)</f>
        <v>3.9999999999999982</v>
      </c>
    </row>
    <row r="15" spans="1:8" x14ac:dyDescent="0.45">
      <c r="A15" t="s">
        <v>55</v>
      </c>
      <c r="B15" s="38" t="s">
        <v>71</v>
      </c>
    </row>
    <row r="16" spans="1:8" x14ac:dyDescent="0.45">
      <c r="B16" s="9">
        <f>-C7/D7</f>
        <v>0.92158176943699743</v>
      </c>
      <c r="C16" s="9"/>
      <c r="D16" s="9"/>
    </row>
    <row r="18" spans="1:2" x14ac:dyDescent="0.45">
      <c r="A18" t="s">
        <v>58</v>
      </c>
      <c r="B18" s="19">
        <f>MIRR(B4:B6,B1,B1)</f>
        <v>5.5989555354960308E-2</v>
      </c>
    </row>
    <row r="20" spans="1:2" x14ac:dyDescent="0.45">
      <c r="B20" t="s">
        <v>23</v>
      </c>
    </row>
    <row r="21" spans="1:2" x14ac:dyDescent="0.45">
      <c r="A21" s="24">
        <v>0</v>
      </c>
      <c r="B21" s="37">
        <f>NPV(A21,$B$5:$B$6)+$B$4</f>
        <v>-800</v>
      </c>
    </row>
    <row r="22" spans="1:2" x14ac:dyDescent="0.45">
      <c r="A22" s="24">
        <v>0.2</v>
      </c>
      <c r="B22" s="37">
        <f t="shared" ref="B22:B46" si="0">NPV(A22,$B$5:$B$6)+$B$4</f>
        <v>-105.55555555555577</v>
      </c>
    </row>
    <row r="23" spans="1:2" x14ac:dyDescent="0.45">
      <c r="A23" s="24">
        <v>0.4</v>
      </c>
      <c r="B23" s="37">
        <f t="shared" si="0"/>
        <v>220.40816326530614</v>
      </c>
    </row>
    <row r="24" spans="1:2" x14ac:dyDescent="0.45">
      <c r="A24" s="24">
        <v>0.6</v>
      </c>
      <c r="B24" s="37">
        <f t="shared" si="0"/>
        <v>371.875</v>
      </c>
    </row>
    <row r="25" spans="1:2" x14ac:dyDescent="0.45">
      <c r="A25" s="24">
        <v>0.8</v>
      </c>
      <c r="B25" s="37">
        <f t="shared" si="0"/>
        <v>434.5679012345679</v>
      </c>
    </row>
    <row r="26" spans="1:2" x14ac:dyDescent="0.45">
      <c r="A26" s="24">
        <v>1</v>
      </c>
      <c r="B26" s="37">
        <f t="shared" si="0"/>
        <v>450</v>
      </c>
    </row>
    <row r="27" spans="1:2" x14ac:dyDescent="0.45">
      <c r="A27" s="24">
        <v>1.2</v>
      </c>
      <c r="B27" s="37">
        <f t="shared" si="0"/>
        <v>439.66942148760336</v>
      </c>
    </row>
    <row r="28" spans="1:2" x14ac:dyDescent="0.45">
      <c r="A28" s="24">
        <v>1.4</v>
      </c>
      <c r="B28" s="37">
        <f t="shared" si="0"/>
        <v>415.27777777777783</v>
      </c>
    </row>
    <row r="29" spans="1:2" x14ac:dyDescent="0.45">
      <c r="A29" s="24">
        <v>1.6</v>
      </c>
      <c r="B29" s="37">
        <f t="shared" si="0"/>
        <v>383.43195266272187</v>
      </c>
    </row>
    <row r="30" spans="1:2" x14ac:dyDescent="0.45">
      <c r="A30" s="24">
        <v>1.8</v>
      </c>
      <c r="B30" s="37">
        <f t="shared" si="0"/>
        <v>347.9591836734694</v>
      </c>
    </row>
    <row r="31" spans="1:2" x14ac:dyDescent="0.45">
      <c r="A31" s="24">
        <v>2</v>
      </c>
      <c r="B31" s="37">
        <f t="shared" si="0"/>
        <v>311.11111111111109</v>
      </c>
    </row>
    <row r="32" spans="1:2" x14ac:dyDescent="0.45">
      <c r="A32" s="24">
        <v>2.2000000000000002</v>
      </c>
      <c r="B32" s="37">
        <f t="shared" si="0"/>
        <v>274.21875</v>
      </c>
    </row>
    <row r="33" spans="1:2" x14ac:dyDescent="0.45">
      <c r="A33" s="24">
        <v>2.4</v>
      </c>
      <c r="B33" s="37">
        <f t="shared" si="0"/>
        <v>238.06228373702425</v>
      </c>
    </row>
    <row r="34" spans="1:2" x14ac:dyDescent="0.45">
      <c r="A34" s="24">
        <v>2.6</v>
      </c>
      <c r="B34" s="37">
        <f t="shared" si="0"/>
        <v>203.08641975308649</v>
      </c>
    </row>
    <row r="35" spans="1:2" x14ac:dyDescent="0.45">
      <c r="A35" s="24">
        <v>2.8</v>
      </c>
      <c r="B35" s="37">
        <f t="shared" si="0"/>
        <v>169.52908587257616</v>
      </c>
    </row>
    <row r="36" spans="1:2" x14ac:dyDescent="0.45">
      <c r="A36" s="24">
        <v>3</v>
      </c>
      <c r="B36" s="37">
        <f t="shared" si="0"/>
        <v>137.5</v>
      </c>
    </row>
    <row r="37" spans="1:2" x14ac:dyDescent="0.45">
      <c r="A37" s="24">
        <v>3.2</v>
      </c>
      <c r="B37" s="37">
        <f t="shared" si="0"/>
        <v>107.02947845804988</v>
      </c>
    </row>
    <row r="38" spans="1:2" x14ac:dyDescent="0.45">
      <c r="A38" s="24">
        <v>3.4</v>
      </c>
      <c r="B38" s="37">
        <f t="shared" si="0"/>
        <v>78.09917355371897</v>
      </c>
    </row>
    <row r="39" spans="1:2" x14ac:dyDescent="0.45">
      <c r="A39" s="24">
        <v>3.6</v>
      </c>
      <c r="B39" s="37">
        <f t="shared" si="0"/>
        <v>50.661625708884685</v>
      </c>
    </row>
    <row r="40" spans="1:2" x14ac:dyDescent="0.45">
      <c r="A40" s="24">
        <v>3.8</v>
      </c>
      <c r="B40" s="37">
        <f t="shared" si="0"/>
        <v>24.652777777777715</v>
      </c>
    </row>
    <row r="41" spans="1:2" x14ac:dyDescent="0.45">
      <c r="A41" s="24">
        <v>4</v>
      </c>
      <c r="B41" s="37">
        <f t="shared" si="0"/>
        <v>0</v>
      </c>
    </row>
    <row r="42" spans="1:2" x14ac:dyDescent="0.45">
      <c r="A42" s="24">
        <v>4.2</v>
      </c>
      <c r="B42" s="37">
        <f t="shared" si="0"/>
        <v>-23.372781065088816</v>
      </c>
    </row>
    <row r="43" spans="1:2" x14ac:dyDescent="0.45">
      <c r="A43" s="24">
        <v>4.4000000000000004</v>
      </c>
      <c r="B43" s="37">
        <f t="shared" si="0"/>
        <v>-45.541838134430805</v>
      </c>
    </row>
    <row r="44" spans="1:2" x14ac:dyDescent="0.45">
      <c r="A44" s="24">
        <v>4.5999999999999996</v>
      </c>
      <c r="B44" s="37">
        <f t="shared" si="0"/>
        <v>-66.581632653061206</v>
      </c>
    </row>
    <row r="45" spans="1:2" x14ac:dyDescent="0.45">
      <c r="A45" s="24">
        <v>4.8</v>
      </c>
      <c r="B45" s="37">
        <f t="shared" si="0"/>
        <v>-86.563614744351867</v>
      </c>
    </row>
    <row r="46" spans="1:2" x14ac:dyDescent="0.45">
      <c r="A46" s="24">
        <v>5</v>
      </c>
      <c r="B46" s="37">
        <f t="shared" si="0"/>
        <v>-105.55555555555554</v>
      </c>
    </row>
    <row r="47" spans="1:2" x14ac:dyDescent="0.45">
      <c r="A47" s="24"/>
      <c r="B47" s="9"/>
    </row>
    <row r="48" spans="1:2" x14ac:dyDescent="0.45">
      <c r="A48" s="24"/>
      <c r="B48" s="9"/>
    </row>
    <row r="49" spans="1:2" x14ac:dyDescent="0.45">
      <c r="A49" s="24"/>
      <c r="B49" s="9"/>
    </row>
    <row r="50" spans="1:2" x14ac:dyDescent="0.45">
      <c r="A50" s="24"/>
      <c r="B50" s="9"/>
    </row>
    <row r="51" spans="1:2" x14ac:dyDescent="0.45">
      <c r="A51" s="24"/>
      <c r="B51" s="9"/>
    </row>
    <row r="52" spans="1:2" x14ac:dyDescent="0.45">
      <c r="A52" s="24"/>
      <c r="B52" s="9"/>
    </row>
    <row r="53" spans="1:2" x14ac:dyDescent="0.45">
      <c r="A53" s="24"/>
      <c r="B53" s="9"/>
    </row>
    <row r="54" spans="1:2" x14ac:dyDescent="0.45">
      <c r="A54" s="24"/>
      <c r="B54" s="9"/>
    </row>
    <row r="55" spans="1:2" x14ac:dyDescent="0.45">
      <c r="A55" s="24"/>
      <c r="B55" s="9"/>
    </row>
    <row r="56" spans="1:2" x14ac:dyDescent="0.45">
      <c r="A56" s="24"/>
      <c r="B56" s="9"/>
    </row>
    <row r="57" spans="1:2" x14ac:dyDescent="0.45">
      <c r="A57" s="24"/>
      <c r="B57" s="9"/>
    </row>
    <row r="58" spans="1:2" x14ac:dyDescent="0.45">
      <c r="A58" s="24"/>
      <c r="B58" s="9"/>
    </row>
    <row r="59" spans="1:2" x14ac:dyDescent="0.45">
      <c r="A59" s="24"/>
      <c r="B59" s="9"/>
    </row>
    <row r="60" spans="1:2" x14ac:dyDescent="0.45">
      <c r="A60" s="24"/>
      <c r="B60" s="9"/>
    </row>
    <row r="61" spans="1:2" x14ac:dyDescent="0.45">
      <c r="A61" s="24"/>
      <c r="B61" s="9"/>
    </row>
    <row r="62" spans="1:2" x14ac:dyDescent="0.45">
      <c r="A62" s="24"/>
      <c r="B62" s="9"/>
    </row>
    <row r="63" spans="1:2" x14ac:dyDescent="0.45">
      <c r="A63" s="24"/>
      <c r="B63" s="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0228-B83A-493E-BEC8-072DE76C7E1F}">
  <sheetPr>
    <outlinePr summaryBelow="0"/>
  </sheetPr>
  <dimension ref="B1:G16"/>
  <sheetViews>
    <sheetView showGridLines="0" zoomScale="180" workbookViewId="0">
      <selection activeCell="F6" sqref="F6"/>
    </sheetView>
  </sheetViews>
  <sheetFormatPr defaultRowHeight="14.25" outlineLevelRow="1" outlineLevelCol="1" x14ac:dyDescent="0.45"/>
  <cols>
    <col min="3" max="3" width="6.265625" bestFit="1" customWidth="1"/>
    <col min="4" max="7" width="11.86328125" bestFit="1" customWidth="1" outlineLevel="1"/>
  </cols>
  <sheetData>
    <row r="1" spans="2:7" ht="14.65" thickBot="1" x14ac:dyDescent="0.5"/>
    <row r="2" spans="2:7" ht="15.75" x14ac:dyDescent="0.5">
      <c r="B2" s="49" t="s">
        <v>85</v>
      </c>
      <c r="C2" s="49"/>
      <c r="D2" s="54"/>
      <c r="E2" s="54"/>
      <c r="F2" s="54"/>
      <c r="G2" s="54"/>
    </row>
    <row r="3" spans="2:7" ht="15.75" collapsed="1" x14ac:dyDescent="0.5">
      <c r="B3" s="48"/>
      <c r="C3" s="48"/>
      <c r="D3" s="55" t="s">
        <v>87</v>
      </c>
      <c r="E3" s="55" t="s">
        <v>81</v>
      </c>
      <c r="F3" s="55" t="s">
        <v>83</v>
      </c>
      <c r="G3" s="55" t="s">
        <v>84</v>
      </c>
    </row>
    <row r="4" spans="2:7" ht="31.5" hidden="1" outlineLevel="1" x14ac:dyDescent="0.45">
      <c r="B4" s="51"/>
      <c r="C4" s="51"/>
      <c r="D4" s="42"/>
      <c r="E4" s="57" t="s">
        <v>82</v>
      </c>
      <c r="F4" s="57" t="s">
        <v>82</v>
      </c>
      <c r="G4" s="57" t="s">
        <v>82</v>
      </c>
    </row>
    <row r="5" spans="2:7" x14ac:dyDescent="0.45">
      <c r="B5" s="52" t="s">
        <v>86</v>
      </c>
      <c r="C5" s="52"/>
      <c r="D5" s="50"/>
      <c r="E5" s="50"/>
      <c r="F5" s="50"/>
      <c r="G5" s="50"/>
    </row>
    <row r="6" spans="2:7" outlineLevel="1" x14ac:dyDescent="0.45">
      <c r="B6" s="51"/>
      <c r="C6" s="51" t="s">
        <v>74</v>
      </c>
      <c r="D6" s="43">
        <v>0.14000000000000001</v>
      </c>
      <c r="E6" s="56">
        <v>0.1</v>
      </c>
      <c r="F6" s="56">
        <v>0.14000000000000001</v>
      </c>
      <c r="G6" s="56">
        <v>0.18</v>
      </c>
    </row>
    <row r="7" spans="2:7" x14ac:dyDescent="0.45">
      <c r="B7" s="52" t="s">
        <v>88</v>
      </c>
      <c r="C7" s="52"/>
      <c r="D7" s="50"/>
      <c r="E7" s="50"/>
      <c r="F7" s="50"/>
      <c r="G7" s="50"/>
    </row>
    <row r="8" spans="2:7" outlineLevel="1" x14ac:dyDescent="0.45">
      <c r="B8" s="51"/>
      <c r="C8" s="51" t="s">
        <v>75</v>
      </c>
      <c r="D8" s="44">
        <v>11795.457439452301</v>
      </c>
      <c r="E8" s="44">
        <v>18234.161849352098</v>
      </c>
      <c r="F8" s="44">
        <v>11795.457439452301</v>
      </c>
      <c r="G8" s="44">
        <v>6289.0783769541504</v>
      </c>
    </row>
    <row r="9" spans="2:7" outlineLevel="1" x14ac:dyDescent="0.45">
      <c r="B9" s="51"/>
      <c r="C9" s="51" t="s">
        <v>76</v>
      </c>
      <c r="D9" s="44">
        <v>12040.1866548157</v>
      </c>
      <c r="E9" s="44">
        <v>20736.071182420401</v>
      </c>
      <c r="F9" s="44">
        <v>12040.1866548157</v>
      </c>
      <c r="G9" s="44">
        <v>4584.6301903357198</v>
      </c>
    </row>
    <row r="10" spans="2:7" outlineLevel="1" x14ac:dyDescent="0.45">
      <c r="B10" s="51"/>
      <c r="C10" s="51" t="s">
        <v>77</v>
      </c>
      <c r="D10" s="45">
        <v>0.23438039495419999</v>
      </c>
      <c r="E10" s="45">
        <v>0.23438039495419999</v>
      </c>
      <c r="F10" s="45">
        <v>0.23438039495419999</v>
      </c>
      <c r="G10" s="45">
        <v>0.23438039495419999</v>
      </c>
    </row>
    <row r="11" spans="2:7" outlineLevel="1" x14ac:dyDescent="0.45">
      <c r="B11" s="51"/>
      <c r="C11" s="51" t="s">
        <v>78</v>
      </c>
      <c r="D11" s="45">
        <v>0.20788352594471701</v>
      </c>
      <c r="E11" s="45">
        <v>0.20788352594471701</v>
      </c>
      <c r="F11" s="45">
        <v>0.20788352594471701</v>
      </c>
      <c r="G11" s="45">
        <v>0.20788352594471701</v>
      </c>
    </row>
    <row r="12" spans="2:7" outlineLevel="1" x14ac:dyDescent="0.45">
      <c r="B12" s="51"/>
      <c r="C12" s="51" t="s">
        <v>79</v>
      </c>
      <c r="D12" s="46">
        <v>1.2359091487890499</v>
      </c>
      <c r="E12" s="46">
        <v>1.3646832369870401</v>
      </c>
      <c r="F12" s="46">
        <v>1.2359091487890499</v>
      </c>
      <c r="G12" s="46">
        <v>1.1257815675390801</v>
      </c>
    </row>
    <row r="13" spans="2:7" ht="14.65" outlineLevel="1" thickBot="1" x14ac:dyDescent="0.5">
      <c r="B13" s="53"/>
      <c r="C13" s="53" t="s">
        <v>80</v>
      </c>
      <c r="D13" s="47">
        <v>1.1605358220642099</v>
      </c>
      <c r="E13" s="47">
        <v>1.2764809490989399</v>
      </c>
      <c r="F13" s="47">
        <v>1.1605358220642099</v>
      </c>
      <c r="G13" s="47">
        <v>1.06112840253781</v>
      </c>
    </row>
    <row r="14" spans="2:7" x14ac:dyDescent="0.45">
      <c r="B14" t="s">
        <v>89</v>
      </c>
    </row>
    <row r="15" spans="2:7" x14ac:dyDescent="0.45">
      <c r="B15" t="s">
        <v>90</v>
      </c>
    </row>
    <row r="16" spans="2:7" x14ac:dyDescent="0.45">
      <c r="B16" t="s">
        <v>91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zoomScale="170" zoomScaleNormal="170" workbookViewId="0">
      <selection activeCell="B11" sqref="B11 C11 B13 C13"/>
    </sheetView>
  </sheetViews>
  <sheetFormatPr defaultRowHeight="14.25" x14ac:dyDescent="0.45"/>
  <cols>
    <col min="1" max="1" width="15.73046875" customWidth="1"/>
    <col min="2" max="2" width="11.265625" bestFit="1" customWidth="1"/>
    <col min="3" max="3" width="13.3984375" customWidth="1"/>
  </cols>
  <sheetData>
    <row r="1" spans="1:3" x14ac:dyDescent="0.45">
      <c r="A1" t="s">
        <v>19</v>
      </c>
      <c r="B1" s="41">
        <v>0.14000000000000001</v>
      </c>
    </row>
    <row r="3" spans="1:3" ht="28.5" x14ac:dyDescent="0.45">
      <c r="A3" t="s">
        <v>20</v>
      </c>
      <c r="B3" s="25" t="s">
        <v>41</v>
      </c>
      <c r="C3" s="25" t="s">
        <v>42</v>
      </c>
    </row>
    <row r="4" spans="1:3" x14ac:dyDescent="0.45">
      <c r="A4" s="26">
        <v>0</v>
      </c>
      <c r="B4" s="9">
        <v>-50000</v>
      </c>
      <c r="C4" s="9">
        <v>-75000</v>
      </c>
    </row>
    <row r="5" spans="1:3" x14ac:dyDescent="0.45">
      <c r="A5" s="26">
        <v>1</v>
      </c>
      <c r="B5" s="9">
        <v>18000</v>
      </c>
      <c r="C5" s="9">
        <v>29000</v>
      </c>
    </row>
    <row r="6" spans="1:3" x14ac:dyDescent="0.45">
      <c r="A6" s="26">
        <v>2</v>
      </c>
      <c r="B6" s="9">
        <v>18000</v>
      </c>
      <c r="C6" s="9">
        <v>25000</v>
      </c>
    </row>
    <row r="7" spans="1:3" x14ac:dyDescent="0.45">
      <c r="A7" s="26">
        <v>3</v>
      </c>
      <c r="B7" s="9">
        <v>18000</v>
      </c>
      <c r="C7" s="9">
        <v>25000</v>
      </c>
    </row>
    <row r="8" spans="1:3" x14ac:dyDescent="0.45">
      <c r="A8" s="26">
        <v>4</v>
      </c>
      <c r="B8" s="9">
        <v>18000</v>
      </c>
      <c r="C8" s="9">
        <v>22000</v>
      </c>
    </row>
    <row r="9" spans="1:3" x14ac:dyDescent="0.45">
      <c r="A9" s="26">
        <v>5</v>
      </c>
      <c r="B9" s="9">
        <v>18000</v>
      </c>
      <c r="C9" s="9">
        <v>24000</v>
      </c>
    </row>
    <row r="11" spans="1:3" x14ac:dyDescent="0.45">
      <c r="A11" t="s">
        <v>23</v>
      </c>
      <c r="B11" s="34">
        <f>NPV($B$1,B5:B9)+B4</f>
        <v>11795.457439452279</v>
      </c>
      <c r="C11" s="34">
        <f>NPV($B$1,C5:C9)+C4</f>
        <v>12040.186654815669</v>
      </c>
    </row>
    <row r="12" spans="1:3" x14ac:dyDescent="0.45">
      <c r="A12" t="s">
        <v>7</v>
      </c>
      <c r="B12" s="39">
        <f>IRR(B4:B9)</f>
        <v>0.23438039495420049</v>
      </c>
      <c r="C12" s="39">
        <f>IRR(C4:C9)</f>
        <v>0.20788352594471671</v>
      </c>
    </row>
    <row r="13" spans="1:3" x14ac:dyDescent="0.45">
      <c r="A13" t="s">
        <v>55</v>
      </c>
      <c r="B13" s="40">
        <f>-NPV($B$1,B5:B9)/B4</f>
        <v>1.2359091487890457</v>
      </c>
      <c r="C13" s="40">
        <f>-NPV($B$1,C5:C9)/C4</f>
        <v>1.160535822064209</v>
      </c>
    </row>
    <row r="14" spans="1:3" x14ac:dyDescent="0.45">
      <c r="B14" s="9"/>
      <c r="C14" s="9"/>
    </row>
    <row r="15" spans="1:3" x14ac:dyDescent="0.45">
      <c r="B15" s="10"/>
      <c r="C15" s="10"/>
    </row>
  </sheetData>
  <scenarios current="0" sqref="B11:C13">
    <scenario name="Best case" locked="1" count="1" user="Kaur, Dupinderjeet" comment="Created by Kaur, Dupinderjeet on 9/23/2025">
      <inputCells r="B1" val="0.1" numFmtId="9"/>
    </scenario>
    <scenario name="Expected case" locked="1" count="1" user="Kaur, Dupinderjeet" comment="Created by Kaur, Dupinderjeet on 9/23/2025">
      <inputCells r="B1" val="0.14" numFmtId="9"/>
    </scenario>
    <scenario name="Worst case" locked="1" count="1" user="Kaur, Dupinderjeet" comment="Created by Kaur, Dupinderjeet on 9/23/2025">
      <inputCells r="B1" val="0.18" numFmtId="9"/>
    </scenario>
  </scenario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3"/>
  <sheetViews>
    <sheetView topLeftCell="G12" zoomScale="160" zoomScaleNormal="160" workbookViewId="0">
      <selection activeCell="P24" sqref="P24"/>
    </sheetView>
  </sheetViews>
  <sheetFormatPr defaultRowHeight="14.25" x14ac:dyDescent="0.45"/>
  <cols>
    <col min="1" max="1" width="10.86328125" bestFit="1" customWidth="1"/>
    <col min="2" max="2" width="11.3984375" bestFit="1" customWidth="1"/>
    <col min="3" max="5" width="10.86328125" bestFit="1" customWidth="1"/>
    <col min="6" max="6" width="11" bestFit="1" customWidth="1"/>
    <col min="7" max="8" width="11.59765625" bestFit="1" customWidth="1"/>
    <col min="9" max="11" width="11.73046875" bestFit="1" customWidth="1"/>
    <col min="12" max="16" width="11.59765625" bestFit="1" customWidth="1"/>
    <col min="17" max="19" width="10.3984375" bestFit="1" customWidth="1"/>
  </cols>
  <sheetData>
    <row r="1" spans="1:14" x14ac:dyDescent="0.45">
      <c r="A1" t="s">
        <v>19</v>
      </c>
      <c r="B1" s="24">
        <v>0.14000000000000001</v>
      </c>
      <c r="D1" s="9"/>
      <c r="E1" s="9"/>
      <c r="F1" s="9"/>
      <c r="G1" s="9"/>
    </row>
    <row r="2" spans="1:14" x14ac:dyDescent="0.45">
      <c r="D2" s="9"/>
      <c r="E2" s="9"/>
      <c r="F2" s="9"/>
      <c r="G2" s="9"/>
    </row>
    <row r="3" spans="1:14" ht="28.5" x14ac:dyDescent="0.45">
      <c r="A3" t="s">
        <v>20</v>
      </c>
      <c r="B3" s="25" t="s">
        <v>21</v>
      </c>
      <c r="C3" s="25" t="s">
        <v>22</v>
      </c>
      <c r="D3" s="9"/>
      <c r="E3" s="9"/>
      <c r="F3" s="9"/>
      <c r="G3" s="9"/>
    </row>
    <row r="4" spans="1:14" x14ac:dyDescent="0.45">
      <c r="A4" s="26">
        <v>0</v>
      </c>
      <c r="B4" s="9">
        <v>-50000</v>
      </c>
      <c r="C4" s="9">
        <v>-75000</v>
      </c>
      <c r="D4" s="9"/>
      <c r="E4" s="9"/>
      <c r="F4" s="9"/>
      <c r="G4" s="9"/>
    </row>
    <row r="5" spans="1:14" x14ac:dyDescent="0.45">
      <c r="A5" s="26">
        <v>1</v>
      </c>
      <c r="B5" s="9">
        <v>18000</v>
      </c>
      <c r="C5" s="9">
        <v>29000</v>
      </c>
      <c r="D5" s="9"/>
      <c r="E5" s="9"/>
      <c r="F5" s="9"/>
      <c r="G5" s="9"/>
    </row>
    <row r="6" spans="1:14" x14ac:dyDescent="0.45">
      <c r="A6" s="26">
        <v>2</v>
      </c>
      <c r="B6" s="9">
        <v>18000</v>
      </c>
      <c r="C6" s="9">
        <v>25000</v>
      </c>
      <c r="D6" s="9"/>
      <c r="E6" s="9"/>
      <c r="F6" s="9"/>
      <c r="G6" s="9"/>
    </row>
    <row r="7" spans="1:14" x14ac:dyDescent="0.45">
      <c r="A7" s="26">
        <v>3</v>
      </c>
      <c r="B7" s="9">
        <v>18000</v>
      </c>
      <c r="C7" s="9">
        <v>25000</v>
      </c>
      <c r="D7" s="9"/>
      <c r="E7" s="9"/>
      <c r="F7" s="9"/>
      <c r="G7" s="9"/>
    </row>
    <row r="8" spans="1:14" x14ac:dyDescent="0.45">
      <c r="A8" s="26">
        <v>4</v>
      </c>
      <c r="B8" s="9">
        <v>18000</v>
      </c>
      <c r="C8" s="9">
        <v>22000</v>
      </c>
      <c r="D8" s="9"/>
      <c r="E8" s="9"/>
      <c r="F8" s="9"/>
      <c r="G8" s="9"/>
    </row>
    <row r="9" spans="1:14" x14ac:dyDescent="0.45">
      <c r="A9" s="26">
        <v>5</v>
      </c>
      <c r="B9" s="9">
        <v>18000</v>
      </c>
      <c r="C9" s="9">
        <v>24000</v>
      </c>
      <c r="D9" s="9"/>
      <c r="E9" s="9"/>
      <c r="F9" s="9"/>
      <c r="G9" s="9"/>
    </row>
    <row r="10" spans="1:14" x14ac:dyDescent="0.45">
      <c r="A10" s="26" t="s">
        <v>23</v>
      </c>
      <c r="B10" s="30">
        <f>NPV($B$1,B5:B9)+B4</f>
        <v>11795.457439452279</v>
      </c>
      <c r="C10" s="30">
        <f>NPV($B$1,C5:C9)+C4</f>
        <v>12040.186654815669</v>
      </c>
      <c r="D10" s="9"/>
      <c r="E10" s="9"/>
      <c r="F10" s="9"/>
      <c r="G10" s="9"/>
    </row>
    <row r="11" spans="1:14" x14ac:dyDescent="0.45">
      <c r="A11" s="26" t="s">
        <v>55</v>
      </c>
      <c r="B11" s="9">
        <f>-NPV($B$1,B5:B9)/B4</f>
        <v>1.2359091487890457</v>
      </c>
      <c r="C11" s="9">
        <f>-NPV($B$1,C5:C9)/C4</f>
        <v>1.160535822064209</v>
      </c>
      <c r="D11" s="9"/>
      <c r="E11" s="9"/>
      <c r="F11" s="9"/>
      <c r="G11" s="9"/>
    </row>
    <row r="12" spans="1:14" x14ac:dyDescent="0.45">
      <c r="B12" s="9"/>
      <c r="C12" s="9"/>
      <c r="D12" s="9"/>
      <c r="E12" s="9"/>
      <c r="F12" s="9"/>
      <c r="G12" s="9"/>
    </row>
    <row r="13" spans="1:14" x14ac:dyDescent="0.45">
      <c r="B13" s="58">
        <f>B10</f>
        <v>11795.457439452279</v>
      </c>
      <c r="C13" s="58">
        <f>C10</f>
        <v>12040.186654815669</v>
      </c>
      <c r="D13" s="9"/>
      <c r="E13" s="9"/>
      <c r="F13" s="9">
        <f>B11</f>
        <v>1.2359091487890457</v>
      </c>
      <c r="G13" s="9">
        <f>C11</f>
        <v>1.160535822064209</v>
      </c>
      <c r="I13" s="60">
        <f>B10</f>
        <v>11795.457439452279</v>
      </c>
      <c r="J13" s="36">
        <v>-20000</v>
      </c>
      <c r="K13" s="36">
        <v>-40000</v>
      </c>
      <c r="L13" s="36">
        <v>-60000</v>
      </c>
      <c r="M13" s="36">
        <v>-80000</v>
      </c>
      <c r="N13" s="36">
        <v>-100000</v>
      </c>
    </row>
    <row r="14" spans="1:14" x14ac:dyDescent="0.45">
      <c r="A14" s="24">
        <v>0</v>
      </c>
      <c r="B14" s="58">
        <f t="dataTable" ref="B14:C29" dt2D="0" dtr="0" r1="B1" ca="1"/>
        <v>40000</v>
      </c>
      <c r="C14" s="58">
        <v>50000</v>
      </c>
      <c r="D14" s="9"/>
      <c r="E14" s="24">
        <v>0</v>
      </c>
      <c r="F14" s="9">
        <f t="dataTable" ref="F14:G29" dt2D="0" dtr="0" r1="B1"/>
        <v>1.8</v>
      </c>
      <c r="G14" s="9">
        <v>1.6666666666666667</v>
      </c>
      <c r="I14" s="24">
        <v>0</v>
      </c>
      <c r="J14" s="36">
        <f t="dataTable" ref="J14:N29" dt2D="1" dtr="1" r1="B4" r2="B1" ca="1"/>
        <v>70000</v>
      </c>
      <c r="K14" s="36">
        <v>50000</v>
      </c>
      <c r="L14" s="36">
        <v>30000</v>
      </c>
      <c r="M14" s="36">
        <v>10000</v>
      </c>
      <c r="N14" s="36">
        <v>-10000</v>
      </c>
    </row>
    <row r="15" spans="1:14" x14ac:dyDescent="0.45">
      <c r="A15" s="24">
        <v>0.02</v>
      </c>
      <c r="B15" s="58">
        <v>34842.271153075693</v>
      </c>
      <c r="C15" s="58">
        <v>43080.789252146657</v>
      </c>
      <c r="D15" s="9"/>
      <c r="E15" s="24">
        <v>0.02</v>
      </c>
      <c r="F15" s="9">
        <v>1.6968454230615138</v>
      </c>
      <c r="G15" s="9">
        <v>1.5744105233619554</v>
      </c>
      <c r="I15" s="24">
        <v>0.02</v>
      </c>
      <c r="J15" s="36">
        <v>64842.271153075693</v>
      </c>
      <c r="K15" s="36">
        <v>44842.271153075693</v>
      </c>
      <c r="L15" s="36">
        <v>24842.271153075693</v>
      </c>
      <c r="M15" s="36">
        <v>4842.2711530756933</v>
      </c>
      <c r="N15" s="36">
        <v>-15157.728846924307</v>
      </c>
    </row>
    <row r="16" spans="1:14" x14ac:dyDescent="0.45">
      <c r="A16" s="24">
        <v>0.04</v>
      </c>
      <c r="B16" s="58">
        <v>30132.801958291704</v>
      </c>
      <c r="C16" s="58">
        <v>36755.372441710439</v>
      </c>
      <c r="D16" s="9"/>
      <c r="E16" s="24">
        <v>0.04</v>
      </c>
      <c r="F16" s="9">
        <v>1.602656039165834</v>
      </c>
      <c r="G16" s="9">
        <v>1.4900716325561392</v>
      </c>
      <c r="I16" s="24">
        <v>0.04</v>
      </c>
      <c r="J16" s="36">
        <v>60132.801958291704</v>
      </c>
      <c r="K16" s="36">
        <v>40132.801958291704</v>
      </c>
      <c r="L16" s="36">
        <v>20132.801958291704</v>
      </c>
      <c r="M16" s="36">
        <v>132.80195829170407</v>
      </c>
      <c r="N16" s="36">
        <v>-19867.198041708296</v>
      </c>
    </row>
    <row r="17" spans="1:14" x14ac:dyDescent="0.45">
      <c r="A17" s="24">
        <v>0.06</v>
      </c>
      <c r="B17" s="58">
        <v>25822.548140182844</v>
      </c>
      <c r="C17" s="58">
        <v>30959.140382223079</v>
      </c>
      <c r="D17" s="9"/>
      <c r="E17" s="24">
        <v>0.06</v>
      </c>
      <c r="F17" s="9">
        <v>1.5164509628036569</v>
      </c>
      <c r="G17" s="9">
        <v>1.412788538429641</v>
      </c>
      <c r="I17" s="24">
        <v>0.06</v>
      </c>
      <c r="J17" s="36">
        <v>55822.548140182844</v>
      </c>
      <c r="K17" s="36">
        <v>35822.548140182844</v>
      </c>
      <c r="L17" s="36">
        <v>15822.548140182844</v>
      </c>
      <c r="M17" s="36">
        <v>-4177.4518598171562</v>
      </c>
      <c r="N17" s="36">
        <v>-24177.451859817156</v>
      </c>
    </row>
    <row r="18" spans="1:14" x14ac:dyDescent="0.45">
      <c r="A18" s="24">
        <v>0.08</v>
      </c>
      <c r="B18" s="58">
        <v>21868.780667405532</v>
      </c>
      <c r="C18" s="58">
        <v>25635.781875232715</v>
      </c>
      <c r="D18" s="9"/>
      <c r="E18" s="24">
        <v>0.08</v>
      </c>
      <c r="F18" s="9">
        <v>1.4373756133481106</v>
      </c>
      <c r="G18" s="9">
        <v>1.3418104250031029</v>
      </c>
      <c r="I18" s="24">
        <v>0.08</v>
      </c>
      <c r="J18" s="36">
        <v>51868.780667405532</v>
      </c>
      <c r="K18" s="36">
        <v>31868.780667405532</v>
      </c>
      <c r="L18" s="36">
        <v>11868.780667405532</v>
      </c>
      <c r="M18" s="36">
        <v>-8131.2193325944681</v>
      </c>
      <c r="N18" s="36">
        <v>-28131.219332594468</v>
      </c>
    </row>
    <row r="19" spans="1:14" x14ac:dyDescent="0.45">
      <c r="A19" s="24">
        <v>0.1</v>
      </c>
      <c r="B19" s="58">
        <v>18234.161849352051</v>
      </c>
      <c r="C19" s="58">
        <v>20736.071182420434</v>
      </c>
      <c r="D19" s="9"/>
      <c r="E19" s="24">
        <v>0.1</v>
      </c>
      <c r="F19" s="9">
        <v>1.364683236987041</v>
      </c>
      <c r="G19" s="9">
        <v>1.2764809490989391</v>
      </c>
      <c r="I19" s="24">
        <v>0.1</v>
      </c>
      <c r="J19" s="36">
        <v>48234.161849352051</v>
      </c>
      <c r="K19" s="36">
        <v>28234.161849352051</v>
      </c>
      <c r="L19" s="36">
        <v>8234.1618493520509</v>
      </c>
      <c r="M19" s="36">
        <v>-11765.838150647949</v>
      </c>
      <c r="N19" s="36">
        <v>-31765.838150647949</v>
      </c>
    </row>
    <row r="20" spans="1:14" x14ac:dyDescent="0.45">
      <c r="A20" s="24">
        <v>0.12</v>
      </c>
      <c r="B20" s="58">
        <v>14885.971642210076</v>
      </c>
      <c r="C20" s="58">
        <v>16216.852539120577</v>
      </c>
      <c r="D20" s="9"/>
      <c r="E20" s="24">
        <v>0.12</v>
      </c>
      <c r="F20" s="9">
        <v>1.2977194328442014</v>
      </c>
      <c r="G20" s="9">
        <v>1.2162247005216076</v>
      </c>
      <c r="I20" s="24">
        <v>0.12</v>
      </c>
      <c r="J20" s="36">
        <v>44885.971642210076</v>
      </c>
      <c r="K20" s="36">
        <v>24885.971642210076</v>
      </c>
      <c r="L20" s="36">
        <v>4885.9716422100755</v>
      </c>
      <c r="M20" s="36">
        <v>-15114.028357789924</v>
      </c>
      <c r="N20" s="36">
        <v>-35114.028357789924</v>
      </c>
    </row>
    <row r="21" spans="1:14" x14ac:dyDescent="0.45">
      <c r="A21" s="24">
        <v>0.14000000000000001</v>
      </c>
      <c r="B21" s="58">
        <v>11795.457439452279</v>
      </c>
      <c r="C21" s="58">
        <v>12040.186654815669</v>
      </c>
      <c r="D21" s="9"/>
      <c r="E21" s="24">
        <v>0.14000000000000001</v>
      </c>
      <c r="F21" s="9">
        <v>1.2359091487890457</v>
      </c>
      <c r="G21" s="9">
        <v>1.160535822064209</v>
      </c>
      <c r="I21" s="24">
        <v>0.14000000000000001</v>
      </c>
      <c r="J21" s="36">
        <v>41795.457439452279</v>
      </c>
      <c r="K21" s="36">
        <v>21795.457439452279</v>
      </c>
      <c r="L21" s="36">
        <v>1795.4574394522788</v>
      </c>
      <c r="M21" s="36">
        <v>-18204.542560547721</v>
      </c>
      <c r="N21" s="36">
        <v>-38204.542560547721</v>
      </c>
    </row>
    <row r="22" spans="1:14" x14ac:dyDescent="0.45">
      <c r="A22" s="24">
        <v>0.16</v>
      </c>
      <c r="B22" s="58">
        <v>8937.2857659022484</v>
      </c>
      <c r="C22" s="58">
        <v>8172.6308945442433</v>
      </c>
      <c r="D22" s="9"/>
      <c r="E22" s="24">
        <v>0.16</v>
      </c>
      <c r="F22" s="9">
        <v>1.178745715318045</v>
      </c>
      <c r="G22" s="9">
        <v>1.1089684119272565</v>
      </c>
      <c r="H22" s="9"/>
      <c r="I22" s="24">
        <v>0.16</v>
      </c>
      <c r="J22" s="36">
        <v>38937.285765902248</v>
      </c>
      <c r="K22" s="36">
        <v>18937.285765902248</v>
      </c>
      <c r="L22" s="36">
        <v>-1062.7142340977516</v>
      </c>
      <c r="M22" s="36">
        <v>-21062.714234097752</v>
      </c>
      <c r="N22" s="36">
        <v>-41062.714234097752</v>
      </c>
    </row>
    <row r="23" spans="1:14" x14ac:dyDescent="0.45">
      <c r="A23" s="24">
        <v>0.18</v>
      </c>
      <c r="B23" s="59">
        <v>6289.0783769541522</v>
      </c>
      <c r="C23" s="59">
        <v>4584.6301903357235</v>
      </c>
      <c r="E23" s="24">
        <v>0.18</v>
      </c>
      <c r="F23" s="9">
        <v>1.125781567539083</v>
      </c>
      <c r="G23" s="9">
        <v>1.0611284025378096</v>
      </c>
      <c r="I23" s="24">
        <v>0.18</v>
      </c>
      <c r="J23" s="36">
        <v>36289.078376954152</v>
      </c>
      <c r="K23" s="36">
        <v>16289.078376954152</v>
      </c>
      <c r="L23" s="36">
        <v>-3710.9216230458478</v>
      </c>
      <c r="M23" s="36">
        <v>-23710.921623045848</v>
      </c>
      <c r="N23" s="36">
        <v>-43710.921623045848</v>
      </c>
    </row>
    <row r="24" spans="1:14" x14ac:dyDescent="0.45">
      <c r="A24" s="24">
        <v>0.2</v>
      </c>
      <c r="B24" s="59">
        <v>3831.0185185185182</v>
      </c>
      <c r="C24" s="59">
        <v>1250</v>
      </c>
      <c r="E24" s="24">
        <v>0.2</v>
      </c>
      <c r="F24" s="9">
        <v>1.0766203703703703</v>
      </c>
      <c r="G24" s="9">
        <v>1.0166666666666666</v>
      </c>
      <c r="I24" s="24">
        <v>0.2</v>
      </c>
      <c r="J24" s="36">
        <v>33831.018518518518</v>
      </c>
      <c r="K24" s="36">
        <v>13831.018518518518</v>
      </c>
      <c r="L24" s="36">
        <v>-6168.9814814814818</v>
      </c>
      <c r="M24" s="36">
        <v>-26168.981481481482</v>
      </c>
      <c r="N24" s="36">
        <v>-46168.981481481482</v>
      </c>
    </row>
    <row r="25" spans="1:14" x14ac:dyDescent="0.45">
      <c r="A25" s="24">
        <v>0.22</v>
      </c>
      <c r="B25" s="59">
        <v>1545.5157078648044</v>
      </c>
      <c r="C25" s="59">
        <v>-1854.5139531696768</v>
      </c>
      <c r="E25" s="24">
        <v>0.22</v>
      </c>
      <c r="F25" s="9">
        <v>1.0309103141572962</v>
      </c>
      <c r="G25" s="9">
        <v>0.97527314729107095</v>
      </c>
      <c r="I25" s="24">
        <v>0.22</v>
      </c>
      <c r="J25" s="36">
        <v>31545.515707864804</v>
      </c>
      <c r="K25" s="36">
        <v>11545.515707864804</v>
      </c>
      <c r="L25" s="36">
        <v>-8454.4842921351956</v>
      </c>
      <c r="M25" s="36">
        <v>-28454.484292135196</v>
      </c>
      <c r="N25" s="36">
        <v>-48454.484292135196</v>
      </c>
    </row>
    <row r="26" spans="1:14" x14ac:dyDescent="0.45">
      <c r="A26" s="24">
        <v>0.24</v>
      </c>
      <c r="B26" s="59">
        <v>-583.08051118945878</v>
      </c>
      <c r="C26" s="59">
        <v>-4749.6116807655344</v>
      </c>
      <c r="E26" s="24">
        <v>0.24</v>
      </c>
      <c r="F26" s="9">
        <v>0.9883383897762108</v>
      </c>
      <c r="G26" s="9">
        <v>0.93667184425645955</v>
      </c>
      <c r="I26" s="24">
        <v>0.24</v>
      </c>
      <c r="J26" s="36">
        <v>29416.919488810541</v>
      </c>
      <c r="K26" s="36">
        <v>9416.9194888105412</v>
      </c>
      <c r="L26" s="36">
        <v>-10583.080511189459</v>
      </c>
      <c r="M26" s="36">
        <v>-30583.080511189459</v>
      </c>
      <c r="N26" s="36">
        <v>-50583.080511189459</v>
      </c>
    </row>
    <row r="27" spans="1:14" x14ac:dyDescent="0.45">
      <c r="A27" s="24">
        <v>0.26</v>
      </c>
      <c r="B27" s="59">
        <v>-2568.7256963491309</v>
      </c>
      <c r="C27" s="59">
        <v>-7453.7609756274469</v>
      </c>
      <c r="E27" s="24">
        <v>0.26</v>
      </c>
      <c r="F27" s="9">
        <v>0.94862548607301733</v>
      </c>
      <c r="G27" s="9">
        <v>0.90061652032496742</v>
      </c>
      <c r="I27" s="24">
        <v>0.26</v>
      </c>
      <c r="J27" s="36">
        <v>27431.274303650869</v>
      </c>
      <c r="K27" s="36">
        <v>7431.2743036508691</v>
      </c>
      <c r="L27" s="36">
        <v>-12568.725696349131</v>
      </c>
      <c r="M27" s="36">
        <v>-32568.725696349131</v>
      </c>
      <c r="N27" s="36">
        <v>-52568.725696349131</v>
      </c>
    </row>
    <row r="28" spans="1:14" x14ac:dyDescent="0.45">
      <c r="A28" s="24">
        <v>0.28000000000000003</v>
      </c>
      <c r="B28" s="59">
        <v>-4423.891007900238</v>
      </c>
      <c r="C28" s="59">
        <v>-9983.4740161895752</v>
      </c>
      <c r="E28" s="24">
        <v>0.28000000000000003</v>
      </c>
      <c r="F28" s="9">
        <v>0.91152217984199524</v>
      </c>
      <c r="G28" s="9">
        <v>0.86688701311747229</v>
      </c>
      <c r="I28" s="24">
        <v>0.28000000000000003</v>
      </c>
      <c r="J28" s="36">
        <v>25576.108992099762</v>
      </c>
      <c r="K28" s="36">
        <v>5576.108992099762</v>
      </c>
      <c r="L28" s="36">
        <v>-14423.891007900238</v>
      </c>
      <c r="M28" s="36">
        <v>-34423.891007900238</v>
      </c>
      <c r="N28" s="36">
        <v>-54423.891007900238</v>
      </c>
    </row>
    <row r="29" spans="1:14" x14ac:dyDescent="0.45">
      <c r="A29" s="24">
        <v>0.3</v>
      </c>
      <c r="B29" s="59">
        <v>-6159.7444605742712</v>
      </c>
      <c r="C29" s="59">
        <v>-12353.545582599181</v>
      </c>
      <c r="E29" s="24">
        <v>0.3</v>
      </c>
      <c r="F29" s="9">
        <v>0.87680511078851453</v>
      </c>
      <c r="G29" s="9">
        <v>0.83528605889867757</v>
      </c>
      <c r="I29" s="24">
        <v>0.3</v>
      </c>
      <c r="J29" s="36">
        <v>23840.255539425729</v>
      </c>
      <c r="K29" s="36">
        <v>3840.2555394257288</v>
      </c>
      <c r="L29" s="36">
        <v>-16159.744460574271</v>
      </c>
      <c r="M29" s="36">
        <v>-36159.744460574271</v>
      </c>
      <c r="N29" s="36">
        <v>-56159.744460574271</v>
      </c>
    </row>
    <row r="30" spans="1:14" x14ac:dyDescent="0.45">
      <c r="A30" s="24"/>
    </row>
    <row r="31" spans="1:14" x14ac:dyDescent="0.45">
      <c r="A31" s="24"/>
    </row>
    <row r="32" spans="1:14" x14ac:dyDescent="0.45">
      <c r="A32" s="24"/>
    </row>
    <row r="33" spans="1:1" x14ac:dyDescent="0.45">
      <c r="A33" s="24"/>
    </row>
    <row r="34" spans="1:1" x14ac:dyDescent="0.45">
      <c r="A34" s="24"/>
    </row>
    <row r="35" spans="1:1" x14ac:dyDescent="0.45">
      <c r="A35" s="24"/>
    </row>
    <row r="36" spans="1:1" x14ac:dyDescent="0.45">
      <c r="A36" s="24"/>
    </row>
    <row r="37" spans="1:1" x14ac:dyDescent="0.45">
      <c r="A37" s="24"/>
    </row>
    <row r="38" spans="1:1" x14ac:dyDescent="0.45">
      <c r="A38" s="24"/>
    </row>
    <row r="39" spans="1:1" x14ac:dyDescent="0.45">
      <c r="A39" s="24"/>
    </row>
    <row r="40" spans="1:1" x14ac:dyDescent="0.45">
      <c r="A40" s="24"/>
    </row>
    <row r="41" spans="1:1" x14ac:dyDescent="0.45">
      <c r="A41" s="24"/>
    </row>
    <row r="42" spans="1:1" x14ac:dyDescent="0.45">
      <c r="A42" s="24"/>
    </row>
    <row r="43" spans="1:1" x14ac:dyDescent="0.45">
      <c r="A43" s="24"/>
    </row>
    <row r="44" spans="1:1" x14ac:dyDescent="0.45">
      <c r="A44" s="24"/>
    </row>
    <row r="45" spans="1:1" x14ac:dyDescent="0.45">
      <c r="A45" s="24"/>
    </row>
    <row r="46" spans="1:1" x14ac:dyDescent="0.45">
      <c r="A46" s="24"/>
    </row>
    <row r="47" spans="1:1" x14ac:dyDescent="0.45">
      <c r="A47" s="24"/>
    </row>
    <row r="48" spans="1:1" x14ac:dyDescent="0.45">
      <c r="A48" s="24"/>
    </row>
    <row r="49" spans="1:1" x14ac:dyDescent="0.45">
      <c r="A49" s="24"/>
    </row>
    <row r="50" spans="1:1" x14ac:dyDescent="0.45">
      <c r="A50" s="24"/>
    </row>
    <row r="51" spans="1:1" x14ac:dyDescent="0.45">
      <c r="A51" s="24"/>
    </row>
    <row r="52" spans="1:1" x14ac:dyDescent="0.45">
      <c r="A52" s="24"/>
    </row>
    <row r="53" spans="1:1" x14ac:dyDescent="0.45">
      <c r="A53" s="24"/>
    </row>
    <row r="54" spans="1:1" x14ac:dyDescent="0.45">
      <c r="A54" s="24"/>
    </row>
    <row r="55" spans="1:1" x14ac:dyDescent="0.45">
      <c r="A55" s="24"/>
    </row>
    <row r="56" spans="1:1" x14ac:dyDescent="0.45">
      <c r="A56" s="24"/>
    </row>
    <row r="57" spans="1:1" x14ac:dyDescent="0.45">
      <c r="A57" s="24"/>
    </row>
    <row r="58" spans="1:1" x14ac:dyDescent="0.45">
      <c r="A58" s="24"/>
    </row>
    <row r="59" spans="1:1" x14ac:dyDescent="0.45">
      <c r="A59" s="24"/>
    </row>
    <row r="60" spans="1:1" x14ac:dyDescent="0.45">
      <c r="A60" s="24"/>
    </row>
    <row r="61" spans="1:1" x14ac:dyDescent="0.45">
      <c r="A61" s="24"/>
    </row>
    <row r="62" spans="1:1" x14ac:dyDescent="0.45">
      <c r="A62" s="24"/>
    </row>
    <row r="63" spans="1:1" x14ac:dyDescent="0.45">
      <c r="A63" s="24"/>
    </row>
    <row r="64" spans="1:1" x14ac:dyDescent="0.45">
      <c r="A64" s="24"/>
    </row>
    <row r="65" spans="1:2" x14ac:dyDescent="0.45">
      <c r="A65" s="24"/>
    </row>
    <row r="66" spans="1:2" x14ac:dyDescent="0.45">
      <c r="A66" s="24"/>
    </row>
    <row r="67" spans="1:2" x14ac:dyDescent="0.45">
      <c r="A67" s="24"/>
    </row>
    <row r="79" spans="1:2" x14ac:dyDescent="0.45">
      <c r="B79" s="24"/>
    </row>
    <row r="81" spans="1:3" x14ac:dyDescent="0.45">
      <c r="B81" s="25"/>
      <c r="C81" s="25"/>
    </row>
    <row r="82" spans="1:3" x14ac:dyDescent="0.45">
      <c r="A82" s="26"/>
      <c r="B82" s="9"/>
      <c r="C82" s="9"/>
    </row>
    <row r="83" spans="1:3" x14ac:dyDescent="0.45">
      <c r="A83" s="26"/>
      <c r="B83" s="9"/>
      <c r="C83" s="9"/>
    </row>
    <row r="84" spans="1:3" x14ac:dyDescent="0.45">
      <c r="A84" s="26"/>
      <c r="B84" s="9"/>
      <c r="C84" s="9"/>
    </row>
    <row r="85" spans="1:3" x14ac:dyDescent="0.45">
      <c r="A85" s="26"/>
      <c r="B85" s="9"/>
      <c r="C85" s="9"/>
    </row>
    <row r="86" spans="1:3" x14ac:dyDescent="0.45">
      <c r="A86" s="26"/>
      <c r="B86" s="9"/>
      <c r="C86" s="9"/>
    </row>
    <row r="87" spans="1:3" x14ac:dyDescent="0.45">
      <c r="A87" s="26"/>
      <c r="B87" s="9"/>
      <c r="C87" s="9"/>
    </row>
    <row r="90" spans="1:3" x14ac:dyDescent="0.45">
      <c r="B90" s="9"/>
      <c r="C90" s="9"/>
    </row>
    <row r="91" spans="1:3" x14ac:dyDescent="0.45">
      <c r="B91" s="10"/>
      <c r="C91" s="10"/>
    </row>
    <row r="92" spans="1:3" x14ac:dyDescent="0.45">
      <c r="B92" s="9"/>
      <c r="C92" s="9"/>
    </row>
    <row r="93" spans="1:3" x14ac:dyDescent="0.45">
      <c r="B93" s="10"/>
      <c r="C93" s="10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topLeftCell="A2" zoomScale="160" zoomScaleNormal="160" workbookViewId="0">
      <selection activeCell="A2" sqref="A2:F19"/>
    </sheetView>
  </sheetViews>
  <sheetFormatPr defaultRowHeight="14.25" x14ac:dyDescent="0.45"/>
  <cols>
    <col min="2" max="2" width="13.265625" bestFit="1" customWidth="1"/>
    <col min="3" max="3" width="13.3984375" bestFit="1" customWidth="1"/>
    <col min="4" max="4" width="11.46484375" customWidth="1"/>
    <col min="5" max="5" width="12.33203125" bestFit="1" customWidth="1"/>
    <col min="6" max="6" width="14.06640625" bestFit="1" customWidth="1"/>
  </cols>
  <sheetData>
    <row r="1" spans="1:6" x14ac:dyDescent="0.45">
      <c r="A1" t="s">
        <v>24</v>
      </c>
    </row>
    <row r="2" spans="1:6" x14ac:dyDescent="0.45">
      <c r="A2" t="s">
        <v>25</v>
      </c>
      <c r="C2" s="9">
        <v>3000000</v>
      </c>
    </row>
    <row r="3" spans="1:6" s="25" customFormat="1" ht="42.75" x14ac:dyDescent="0.45">
      <c r="A3" s="25" t="s">
        <v>26</v>
      </c>
      <c r="B3" s="25" t="s">
        <v>27</v>
      </c>
      <c r="C3" s="25" t="s">
        <v>23</v>
      </c>
      <c r="D3" s="25" t="s">
        <v>92</v>
      </c>
      <c r="E3" s="25" t="s">
        <v>93</v>
      </c>
      <c r="F3" s="25" t="s">
        <v>94</v>
      </c>
    </row>
    <row r="4" spans="1:6" x14ac:dyDescent="0.45">
      <c r="A4" t="s">
        <v>28</v>
      </c>
      <c r="B4" s="9">
        <v>237005</v>
      </c>
      <c r="C4" s="9">
        <v>84334</v>
      </c>
      <c r="D4">
        <v>1</v>
      </c>
      <c r="E4" s="29">
        <f>B4*D4</f>
        <v>237005</v>
      </c>
      <c r="F4" s="29">
        <f>C4*D4</f>
        <v>84334</v>
      </c>
    </row>
    <row r="5" spans="1:6" x14ac:dyDescent="0.45">
      <c r="A5" t="s">
        <v>29</v>
      </c>
      <c r="B5" s="9">
        <v>766496</v>
      </c>
      <c r="C5" s="9">
        <v>26881</v>
      </c>
      <c r="D5">
        <v>0</v>
      </c>
      <c r="E5" s="29">
        <f t="shared" ref="E5:E16" si="0">B5*D5</f>
        <v>0</v>
      </c>
      <c r="F5" s="29">
        <f t="shared" ref="F5:F16" si="1">C5*D5</f>
        <v>0</v>
      </c>
    </row>
    <row r="6" spans="1:6" x14ac:dyDescent="0.45">
      <c r="A6" t="s">
        <v>30</v>
      </c>
      <c r="B6" s="9">
        <v>304049</v>
      </c>
      <c r="C6" s="9">
        <v>23162</v>
      </c>
      <c r="D6">
        <v>1</v>
      </c>
      <c r="E6" s="29">
        <f t="shared" si="0"/>
        <v>304049</v>
      </c>
      <c r="F6" s="29">
        <f t="shared" si="1"/>
        <v>23162</v>
      </c>
    </row>
    <row r="7" spans="1:6" x14ac:dyDescent="0.45">
      <c r="A7" t="s">
        <v>31</v>
      </c>
      <c r="B7" s="9">
        <v>565178</v>
      </c>
      <c r="C7" s="9">
        <v>82598</v>
      </c>
      <c r="D7">
        <v>1</v>
      </c>
      <c r="E7" s="29">
        <f t="shared" si="0"/>
        <v>565178</v>
      </c>
      <c r="F7" s="29">
        <f t="shared" si="1"/>
        <v>82598</v>
      </c>
    </row>
    <row r="8" spans="1:6" x14ac:dyDescent="0.45">
      <c r="A8" t="s">
        <v>32</v>
      </c>
      <c r="B8" s="9">
        <v>108990</v>
      </c>
      <c r="C8" s="9">
        <v>20590</v>
      </c>
      <c r="D8">
        <v>0</v>
      </c>
      <c r="E8" s="29">
        <f t="shared" si="0"/>
        <v>0</v>
      </c>
      <c r="F8" s="29">
        <f t="shared" si="1"/>
        <v>0</v>
      </c>
    </row>
    <row r="9" spans="1:6" x14ac:dyDescent="0.45">
      <c r="A9" t="s">
        <v>33</v>
      </c>
      <c r="B9" s="9">
        <v>89135</v>
      </c>
      <c r="C9" s="9">
        <v>90404</v>
      </c>
      <c r="D9">
        <v>1</v>
      </c>
      <c r="E9" s="29">
        <f t="shared" si="0"/>
        <v>89135</v>
      </c>
      <c r="F9" s="29">
        <f t="shared" si="1"/>
        <v>90404</v>
      </c>
    </row>
    <row r="10" spans="1:6" x14ac:dyDescent="0.45">
      <c r="A10" t="s">
        <v>34</v>
      </c>
      <c r="B10" s="9">
        <v>795664</v>
      </c>
      <c r="C10" s="9">
        <v>18163</v>
      </c>
      <c r="D10">
        <v>0</v>
      </c>
      <c r="E10" s="29">
        <f t="shared" si="0"/>
        <v>0</v>
      </c>
      <c r="F10" s="29">
        <f t="shared" si="1"/>
        <v>0</v>
      </c>
    </row>
    <row r="11" spans="1:6" x14ac:dyDescent="0.45">
      <c r="A11" t="s">
        <v>35</v>
      </c>
      <c r="B11" s="9">
        <v>814493</v>
      </c>
      <c r="C11" s="9">
        <v>97682</v>
      </c>
      <c r="D11">
        <v>1</v>
      </c>
      <c r="E11" s="29">
        <f t="shared" si="0"/>
        <v>814493</v>
      </c>
      <c r="F11" s="29">
        <f t="shared" si="1"/>
        <v>97682</v>
      </c>
    </row>
    <row r="12" spans="1:6" x14ac:dyDescent="0.45">
      <c r="A12" t="s">
        <v>36</v>
      </c>
      <c r="B12" s="9">
        <v>480321</v>
      </c>
      <c r="C12" s="9">
        <v>52063</v>
      </c>
      <c r="D12">
        <v>0</v>
      </c>
      <c r="E12" s="29">
        <f t="shared" si="0"/>
        <v>0</v>
      </c>
      <c r="F12" s="29">
        <f t="shared" si="1"/>
        <v>0</v>
      </c>
    </row>
    <row r="13" spans="1:6" x14ac:dyDescent="0.45">
      <c r="A13" t="s">
        <v>37</v>
      </c>
      <c r="B13" s="9">
        <v>826610</v>
      </c>
      <c r="C13" s="9">
        <v>53911</v>
      </c>
      <c r="D13">
        <v>0</v>
      </c>
      <c r="E13" s="29">
        <f t="shared" si="0"/>
        <v>0</v>
      </c>
      <c r="F13" s="29">
        <f t="shared" si="1"/>
        <v>0</v>
      </c>
    </row>
    <row r="14" spans="1:6" x14ac:dyDescent="0.45">
      <c r="A14" t="s">
        <v>38</v>
      </c>
      <c r="B14" s="9">
        <v>734830</v>
      </c>
      <c r="C14" s="9">
        <v>56323</v>
      </c>
      <c r="D14">
        <v>0</v>
      </c>
      <c r="E14" s="29">
        <f t="shared" si="0"/>
        <v>0</v>
      </c>
      <c r="F14" s="29">
        <f t="shared" si="1"/>
        <v>0</v>
      </c>
    </row>
    <row r="15" spans="1:6" x14ac:dyDescent="0.45">
      <c r="A15" t="s">
        <v>39</v>
      </c>
      <c r="B15" s="9">
        <v>910598</v>
      </c>
      <c r="C15" s="9">
        <v>88349</v>
      </c>
      <c r="D15">
        <v>1</v>
      </c>
      <c r="E15" s="29">
        <f t="shared" si="0"/>
        <v>910598</v>
      </c>
      <c r="F15" s="29">
        <f t="shared" si="1"/>
        <v>88349</v>
      </c>
    </row>
    <row r="16" spans="1:6" x14ac:dyDescent="0.45">
      <c r="A16" s="27" t="s">
        <v>40</v>
      </c>
      <c r="B16" s="28">
        <v>978621</v>
      </c>
      <c r="C16" s="28">
        <v>69352</v>
      </c>
      <c r="D16">
        <v>0</v>
      </c>
      <c r="E16" s="29">
        <f t="shared" si="0"/>
        <v>0</v>
      </c>
      <c r="F16" s="29">
        <f t="shared" si="1"/>
        <v>0</v>
      </c>
    </row>
    <row r="17" spans="2:6" x14ac:dyDescent="0.45">
      <c r="B17" s="9"/>
      <c r="C17" s="9"/>
    </row>
    <row r="18" spans="2:6" x14ac:dyDescent="0.45">
      <c r="B18" s="29">
        <f>SUM(B4:B16)</f>
        <v>7611990</v>
      </c>
      <c r="E18" s="29">
        <f>SUM(E4:E16)</f>
        <v>2920458</v>
      </c>
      <c r="F18" s="29">
        <f>SUM(F4:F16)</f>
        <v>466529</v>
      </c>
    </row>
  </sheetData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7"/>
  <sheetViews>
    <sheetView workbookViewId="0">
      <selection sqref="A1:J18"/>
    </sheetView>
  </sheetViews>
  <sheetFormatPr defaultRowHeight="14.25" x14ac:dyDescent="0.45"/>
  <cols>
    <col min="2" max="2" width="18.3984375" bestFit="1" customWidth="1"/>
    <col min="3" max="3" width="26.3984375" bestFit="1" customWidth="1"/>
    <col min="5" max="5" width="18.2656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45">
      <c r="A2" s="1" t="s">
        <v>9</v>
      </c>
      <c r="B2" s="2">
        <f>[1]weights!E5</f>
        <v>0.60250711819123925</v>
      </c>
      <c r="C2" s="3">
        <v>100000</v>
      </c>
      <c r="D2" s="4">
        <v>0.1231</v>
      </c>
      <c r="E2" s="5">
        <f>C2/$B$2</f>
        <v>165973.14285714284</v>
      </c>
    </row>
    <row r="3" spans="1:9" x14ac:dyDescent="0.45">
      <c r="A3" s="1"/>
      <c r="B3" s="1"/>
      <c r="C3" s="6">
        <v>500000</v>
      </c>
      <c r="D3" s="4">
        <v>0.15</v>
      </c>
      <c r="E3" s="5">
        <f>C3/$B$2</f>
        <v>829865.7142857142</v>
      </c>
    </row>
    <row r="4" spans="1:9" x14ac:dyDescent="0.45">
      <c r="A4" s="1"/>
      <c r="B4" s="1"/>
      <c r="C4" s="7">
        <v>500000</v>
      </c>
      <c r="D4" s="4">
        <v>0.17</v>
      </c>
      <c r="E4" s="5" t="s">
        <v>8</v>
      </c>
    </row>
    <row r="5" spans="1:9" x14ac:dyDescent="0.45">
      <c r="A5" s="1" t="s">
        <v>10</v>
      </c>
      <c r="B5" s="8">
        <f>[1]weights!E4</f>
        <v>8.6072445455891308E-2</v>
      </c>
      <c r="C5" s="3">
        <v>50000</v>
      </c>
      <c r="D5" s="4">
        <v>0.10199999999999999</v>
      </c>
      <c r="E5" s="5">
        <f>C5/$B$5</f>
        <v>580906</v>
      </c>
    </row>
    <row r="6" spans="1:9" x14ac:dyDescent="0.45">
      <c r="A6" s="1"/>
      <c r="B6" s="4"/>
      <c r="C6" s="7">
        <v>50000</v>
      </c>
      <c r="D6" s="4">
        <v>0.13</v>
      </c>
      <c r="E6" s="5" t="s">
        <v>8</v>
      </c>
      <c r="H6" s="21" t="s">
        <v>5</v>
      </c>
      <c r="I6" s="21" t="s">
        <v>7</v>
      </c>
    </row>
    <row r="7" spans="1:9" x14ac:dyDescent="0.45">
      <c r="A7" s="1" t="s">
        <v>11</v>
      </c>
      <c r="B7" s="2">
        <f>[1]weights!E3</f>
        <v>0.31142043635286948</v>
      </c>
      <c r="C7" s="3">
        <v>250000</v>
      </c>
      <c r="D7" s="4">
        <v>7.0999999999999994E-2</v>
      </c>
      <c r="E7" s="5">
        <f>C7/$B$7</f>
        <v>802773.26346279285</v>
      </c>
      <c r="H7" s="22">
        <v>407769</v>
      </c>
      <c r="I7" s="23">
        <v>0.1651</v>
      </c>
    </row>
    <row r="8" spans="1:9" x14ac:dyDescent="0.45">
      <c r="A8" s="1"/>
      <c r="B8" s="1"/>
      <c r="C8" s="7">
        <v>250000</v>
      </c>
      <c r="D8" s="4">
        <v>0.08</v>
      </c>
      <c r="E8" s="5" t="s">
        <v>8</v>
      </c>
      <c r="H8" s="22">
        <v>396209</v>
      </c>
      <c r="I8" s="23">
        <v>0.16159999999999999</v>
      </c>
    </row>
    <row r="9" spans="1:9" x14ac:dyDescent="0.45">
      <c r="C9" t="s">
        <v>12</v>
      </c>
      <c r="E9" t="s">
        <v>13</v>
      </c>
      <c r="H9" s="22">
        <v>439207</v>
      </c>
      <c r="I9" s="23">
        <v>0.15870000000000001</v>
      </c>
    </row>
    <row r="10" spans="1:9" x14ac:dyDescent="0.45">
      <c r="H10" s="22">
        <v>271477</v>
      </c>
      <c r="I10" s="23">
        <v>0.15379999999999999</v>
      </c>
    </row>
    <row r="11" spans="1:9" x14ac:dyDescent="0.45">
      <c r="H11" s="22">
        <v>445529</v>
      </c>
      <c r="I11" s="23">
        <v>0.1502</v>
      </c>
    </row>
    <row r="12" spans="1:9" x14ac:dyDescent="0.45">
      <c r="A12" s="1" t="s">
        <v>14</v>
      </c>
      <c r="B12" s="1" t="s">
        <v>15</v>
      </c>
      <c r="C12" s="1" t="s">
        <v>16</v>
      </c>
      <c r="D12" s="4" t="s">
        <v>17</v>
      </c>
      <c r="E12" s="1" t="s">
        <v>18</v>
      </c>
      <c r="H12" s="22">
        <v>189921</v>
      </c>
      <c r="I12" s="23">
        <v>0.13819999999999999</v>
      </c>
    </row>
    <row r="13" spans="1:9" x14ac:dyDescent="0.45">
      <c r="A13" s="1">
        <v>0</v>
      </c>
      <c r="B13" s="4">
        <f>$D$2</f>
        <v>0.1231</v>
      </c>
      <c r="C13" s="4">
        <f>$D$5</f>
        <v>0.10199999999999999</v>
      </c>
      <c r="D13" s="4">
        <f>$D$7</f>
        <v>7.0999999999999994E-2</v>
      </c>
      <c r="E13" s="11">
        <f>$B$2*B13+$B$5*C13+$B$7*D13</f>
        <v>0.10505886666689621</v>
      </c>
      <c r="H13" s="22">
        <v>74950</v>
      </c>
      <c r="I13" s="23">
        <v>0.13</v>
      </c>
    </row>
    <row r="14" spans="1:9" x14ac:dyDescent="0.45">
      <c r="A14" s="5">
        <v>165973.14285714284</v>
      </c>
      <c r="B14" s="4">
        <f>$D$2</f>
        <v>0.1231</v>
      </c>
      <c r="C14" s="4">
        <f>$D$5</f>
        <v>0.10199999999999999</v>
      </c>
      <c r="D14" s="4">
        <f>$D$7</f>
        <v>7.0999999999999994E-2</v>
      </c>
      <c r="E14" s="12">
        <f t="shared" ref="E14:E18" si="0">$B$2*B14+$B$5*C14+$B$7*D14</f>
        <v>0.10505886666689621</v>
      </c>
      <c r="H14" s="22">
        <v>146661</v>
      </c>
      <c r="I14" s="23">
        <v>0.12189999999999999</v>
      </c>
    </row>
    <row r="15" spans="1:9" x14ac:dyDescent="0.45">
      <c r="A15" s="5">
        <v>580906</v>
      </c>
      <c r="B15" s="4">
        <f>$D$3</f>
        <v>0.15</v>
      </c>
      <c r="C15" s="4">
        <f>$D$5</f>
        <v>0.10199999999999999</v>
      </c>
      <c r="D15" s="4">
        <f>$D$7</f>
        <v>7.0999999999999994E-2</v>
      </c>
      <c r="E15" s="12">
        <f t="shared" si="0"/>
        <v>0.12126630814624054</v>
      </c>
      <c r="H15" s="22">
        <v>201843</v>
      </c>
      <c r="I15" s="23">
        <v>0.1169</v>
      </c>
    </row>
    <row r="16" spans="1:9" x14ac:dyDescent="0.45">
      <c r="A16" s="5">
        <v>802773.26346279285</v>
      </c>
      <c r="B16" s="4">
        <f>$D$3</f>
        <v>0.15</v>
      </c>
      <c r="C16" s="4">
        <f>$D$6</f>
        <v>0.13</v>
      </c>
      <c r="D16" s="4">
        <f>$D$7</f>
        <v>7.0999999999999994E-2</v>
      </c>
      <c r="E16" s="12">
        <f t="shared" si="0"/>
        <v>0.12367633661900548</v>
      </c>
      <c r="H16" s="22">
        <v>138298</v>
      </c>
      <c r="I16" s="23">
        <v>0.1148</v>
      </c>
    </row>
    <row r="17" spans="1:15" x14ac:dyDescent="0.45">
      <c r="A17" s="5">
        <v>829865.7142857142</v>
      </c>
      <c r="B17" s="4">
        <f>$D$3</f>
        <v>0.15</v>
      </c>
      <c r="C17" s="4">
        <f>$D$6</f>
        <v>0.13</v>
      </c>
      <c r="D17" s="4">
        <f>$D$8</f>
        <v>0.08</v>
      </c>
      <c r="E17" s="12">
        <f t="shared" si="0"/>
        <v>0.12647912054618132</v>
      </c>
    </row>
    <row r="18" spans="1:15" x14ac:dyDescent="0.45">
      <c r="A18" s="13">
        <f>ROUNDUP(R11,-6)</f>
        <v>0</v>
      </c>
      <c r="B18" s="4">
        <f>$D$4</f>
        <v>0.17</v>
      </c>
      <c r="C18" s="4">
        <f>$D$6</f>
        <v>0.13</v>
      </c>
      <c r="D18" s="4">
        <f>$D$8</f>
        <v>0.08</v>
      </c>
      <c r="E18" s="12">
        <f t="shared" si="0"/>
        <v>0.13852926291000611</v>
      </c>
    </row>
    <row r="24" spans="1:15" x14ac:dyDescent="0.45">
      <c r="A24" s="14" t="s">
        <v>5</v>
      </c>
      <c r="B24" s="14" t="s">
        <v>6</v>
      </c>
      <c r="C24" s="14" t="s">
        <v>7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45">
      <c r="A25" s="16">
        <v>407769</v>
      </c>
      <c r="B25" s="16">
        <f>SUM(A$25:A25)</f>
        <v>407769</v>
      </c>
      <c r="C25" s="17">
        <v>0.1651</v>
      </c>
      <c r="D25" s="15"/>
      <c r="E25" s="15"/>
      <c r="F25" s="15"/>
      <c r="G25" s="15"/>
      <c r="H25" s="15"/>
      <c r="I25" s="15"/>
      <c r="J25" s="15"/>
      <c r="K25" s="15"/>
      <c r="M25" s="15"/>
      <c r="N25" s="15"/>
      <c r="O25" s="15"/>
    </row>
    <row r="26" spans="1:15" x14ac:dyDescent="0.45">
      <c r="A26" s="16">
        <v>396209</v>
      </c>
      <c r="B26" s="16">
        <f>SUM(A$25:A26)</f>
        <v>803978</v>
      </c>
      <c r="C26" s="17">
        <v>0.16159999999999999</v>
      </c>
      <c r="D26" s="15"/>
      <c r="E26" s="15"/>
      <c r="F26" s="15"/>
      <c r="G26" s="15"/>
      <c r="H26" s="15"/>
      <c r="I26" s="15"/>
      <c r="J26" s="15"/>
      <c r="K26" s="15"/>
      <c r="M26" s="15"/>
      <c r="N26" s="15"/>
      <c r="O26" s="15"/>
    </row>
    <row r="27" spans="1:15" x14ac:dyDescent="0.45">
      <c r="A27" s="16">
        <v>439207</v>
      </c>
      <c r="B27" s="16">
        <f>SUM(A$25:A27)</f>
        <v>1243185</v>
      </c>
      <c r="C27" s="17">
        <v>0.15870000000000001</v>
      </c>
      <c r="D27" s="15"/>
      <c r="E27" s="15"/>
      <c r="F27" s="15"/>
      <c r="G27" s="15"/>
      <c r="H27" s="15"/>
      <c r="I27" s="15"/>
      <c r="J27" s="15"/>
      <c r="K27" s="15"/>
      <c r="M27" s="15"/>
      <c r="N27" s="15"/>
      <c r="O27" s="15"/>
    </row>
    <row r="28" spans="1:15" x14ac:dyDescent="0.45">
      <c r="A28" s="16">
        <v>271477</v>
      </c>
      <c r="B28" s="16">
        <f>SUM(A$25:A28)</f>
        <v>1514662</v>
      </c>
      <c r="C28" s="17">
        <v>0.15379999999999999</v>
      </c>
      <c r="D28" s="15"/>
      <c r="E28" s="15"/>
      <c r="F28" s="15"/>
      <c r="G28" s="15"/>
      <c r="H28" s="15"/>
      <c r="I28" s="15"/>
      <c r="J28" s="15"/>
      <c r="K28" s="15"/>
      <c r="M28" s="15"/>
      <c r="N28" s="15"/>
      <c r="O28" s="15"/>
    </row>
    <row r="29" spans="1:15" x14ac:dyDescent="0.45">
      <c r="A29" s="16">
        <v>445529</v>
      </c>
      <c r="B29" s="16">
        <f>SUM(A$25:A29)</f>
        <v>1960191</v>
      </c>
      <c r="C29" s="17">
        <v>0.1502</v>
      </c>
      <c r="D29" s="15"/>
      <c r="E29" s="15"/>
      <c r="F29" s="15"/>
      <c r="G29" s="15"/>
      <c r="H29" s="15"/>
      <c r="I29" s="15"/>
      <c r="J29" s="15"/>
      <c r="K29" s="15"/>
      <c r="M29" s="15"/>
      <c r="N29" s="15"/>
      <c r="O29" s="15"/>
    </row>
    <row r="30" spans="1:15" x14ac:dyDescent="0.45">
      <c r="A30" s="16">
        <v>189921</v>
      </c>
      <c r="B30" s="16">
        <f>SUM(A$25:A30)</f>
        <v>2150112</v>
      </c>
      <c r="C30" s="17">
        <v>0.13819999999999999</v>
      </c>
      <c r="D30" s="15"/>
      <c r="E30" s="15"/>
      <c r="F30" s="15"/>
      <c r="G30" s="15"/>
      <c r="H30" s="15"/>
      <c r="I30" s="15"/>
      <c r="J30" s="15"/>
      <c r="K30" s="15"/>
      <c r="M30" s="15"/>
      <c r="N30" s="15"/>
      <c r="O30" s="15"/>
    </row>
    <row r="31" spans="1:15" x14ac:dyDescent="0.45">
      <c r="A31" s="16">
        <v>74950</v>
      </c>
      <c r="B31" s="16">
        <f>SUM(A$25:A31)</f>
        <v>2225062</v>
      </c>
      <c r="C31" s="17">
        <v>0.13</v>
      </c>
      <c r="D31" s="15"/>
      <c r="E31" s="15"/>
      <c r="F31" s="15"/>
      <c r="G31" s="15"/>
      <c r="H31" s="15"/>
      <c r="I31" s="15"/>
      <c r="J31" s="15"/>
      <c r="K31" s="15"/>
      <c r="M31" s="15"/>
      <c r="N31" s="15"/>
      <c r="O31" s="15"/>
    </row>
    <row r="32" spans="1:15" x14ac:dyDescent="0.45">
      <c r="A32" s="16">
        <v>146661</v>
      </c>
      <c r="B32" s="16">
        <f>SUM(A$25:A32)</f>
        <v>2371723</v>
      </c>
      <c r="C32" s="17">
        <v>0.12189999999999999</v>
      </c>
      <c r="D32" s="15"/>
      <c r="E32" s="15"/>
      <c r="F32" s="15"/>
      <c r="G32" s="15"/>
      <c r="H32" s="15"/>
      <c r="I32" s="15"/>
      <c r="J32" s="15"/>
      <c r="K32" s="15"/>
      <c r="M32" s="15"/>
      <c r="N32" s="15"/>
      <c r="O32" s="15"/>
    </row>
    <row r="33" spans="1:15" x14ac:dyDescent="0.45">
      <c r="A33" s="16">
        <v>201843</v>
      </c>
      <c r="B33" s="16">
        <f>SUM(A$25:A33)</f>
        <v>2573566</v>
      </c>
      <c r="C33" s="17">
        <v>0.1169</v>
      </c>
      <c r="D33" s="15"/>
      <c r="E33" s="15"/>
      <c r="F33" s="15"/>
      <c r="G33" s="15"/>
      <c r="H33" s="15"/>
      <c r="I33" s="15"/>
      <c r="J33" s="15"/>
      <c r="K33" s="15"/>
      <c r="M33" s="15"/>
      <c r="N33" s="15"/>
      <c r="O33" s="15"/>
    </row>
    <row r="34" spans="1:15" x14ac:dyDescent="0.45">
      <c r="A34" s="16">
        <v>138298</v>
      </c>
      <c r="B34" s="16">
        <f>SUM(A$25:A34)</f>
        <v>2711864</v>
      </c>
      <c r="C34" s="17">
        <v>0.1148</v>
      </c>
      <c r="D34" s="15"/>
      <c r="E34" s="15"/>
      <c r="F34" s="15"/>
      <c r="G34" s="15"/>
      <c r="H34" s="15"/>
      <c r="I34" s="15"/>
      <c r="J34" s="15"/>
      <c r="K34" s="15"/>
      <c r="M34" s="15"/>
      <c r="N34" s="15"/>
      <c r="O34" s="15"/>
    </row>
    <row r="35" spans="1:15" x14ac:dyDescent="0.45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x14ac:dyDescent="0.45"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x14ac:dyDescent="0.45"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x14ac:dyDescent="0.45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45"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45">
      <c r="B40" s="18" t="s">
        <v>6</v>
      </c>
      <c r="C40" s="18" t="s">
        <v>7</v>
      </c>
      <c r="D40" s="18" t="s">
        <v>18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x14ac:dyDescent="0.45">
      <c r="B41">
        <v>0</v>
      </c>
      <c r="C41" s="19">
        <f>C25</f>
        <v>0.1651</v>
      </c>
      <c r="D41" s="19">
        <f>VLOOKUP(B41,$A$13:$E$18,5,TRUE)</f>
        <v>0.10505886666689621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x14ac:dyDescent="0.45">
      <c r="B42" s="20">
        <f>B25</f>
        <v>407769</v>
      </c>
      <c r="C42" s="19">
        <f>IF(B42&gt;B41,INDEX($C$25:$C$34,MATCH(B42,$B$25:$B$34,0)),INDEX($C$25:$C$34,MATCH(B42,$B$25:$B$34,0)+1))</f>
        <v>0.1651</v>
      </c>
      <c r="D42" s="19">
        <f t="shared" ref="D42:D60" si="1">VLOOKUP(B42,$A$13:$E$18,5,TRUE)</f>
        <v>0.10505886666689621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x14ac:dyDescent="0.45">
      <c r="B43" s="20">
        <f>B42</f>
        <v>407769</v>
      </c>
      <c r="C43" s="19">
        <f t="shared" ref="C43:C60" si="2">IF(B43&gt;B42,INDEX($C$25:$C$34,MATCH(B43,$B$25:$B$34,0)),INDEX($C$25:$C$34,MATCH(B43,$B$25:$B$34,0)+1))</f>
        <v>0.16159999999999999</v>
      </c>
      <c r="D43" s="19">
        <f t="shared" si="1"/>
        <v>0.10505886666689621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x14ac:dyDescent="0.45">
      <c r="B44" s="20">
        <f>B26</f>
        <v>803978</v>
      </c>
      <c r="C44" s="19">
        <f t="shared" si="2"/>
        <v>0.16159999999999999</v>
      </c>
      <c r="D44" s="19">
        <f t="shared" si="1"/>
        <v>0.12367633661900548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x14ac:dyDescent="0.45">
      <c r="B45" s="20">
        <f>B44</f>
        <v>803978</v>
      </c>
      <c r="C45" s="19">
        <f t="shared" si="2"/>
        <v>0.15870000000000001</v>
      </c>
      <c r="D45" s="19">
        <f t="shared" si="1"/>
        <v>0.12367633661900548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x14ac:dyDescent="0.45">
      <c r="B46" s="20">
        <f>B27</f>
        <v>1243185</v>
      </c>
      <c r="C46" s="19">
        <f t="shared" si="2"/>
        <v>0.15870000000000001</v>
      </c>
      <c r="D46" s="19">
        <f t="shared" si="1"/>
        <v>0.13852926291000611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x14ac:dyDescent="0.45">
      <c r="B47" s="20">
        <f>B46</f>
        <v>1243185</v>
      </c>
      <c r="C47" s="19">
        <f t="shared" si="2"/>
        <v>0.15379999999999999</v>
      </c>
      <c r="D47" s="19">
        <f t="shared" si="1"/>
        <v>0.13852926291000611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x14ac:dyDescent="0.45">
      <c r="B48" s="20">
        <f>B28</f>
        <v>1514662</v>
      </c>
      <c r="C48" s="19">
        <f t="shared" si="2"/>
        <v>0.15379999999999999</v>
      </c>
      <c r="D48" s="19">
        <f t="shared" si="1"/>
        <v>0.13852926291000611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x14ac:dyDescent="0.45">
      <c r="B49" s="20">
        <f>B48</f>
        <v>1514662</v>
      </c>
      <c r="C49" s="19">
        <f t="shared" si="2"/>
        <v>0.1502</v>
      </c>
      <c r="D49" s="19">
        <f t="shared" si="1"/>
        <v>0.13852926291000611</v>
      </c>
      <c r="E49" s="15"/>
      <c r="F49" s="15" t="str">
        <f t="array" ref="F49">TEXT(INDEX(B41:B60,COUNT(B41:B60)-SUM((C41:C60-D41:D60&lt;=0)*1)),"$#,##0")</f>
        <v>$1,960,191</v>
      </c>
      <c r="G49" s="15"/>
      <c r="H49" s="15"/>
      <c r="I49" s="15"/>
      <c r="J49" s="15"/>
      <c r="K49" s="15"/>
      <c r="L49" s="15"/>
      <c r="M49" s="15"/>
      <c r="N49" s="15"/>
      <c r="O49" s="15"/>
    </row>
    <row r="50" spans="1:15" x14ac:dyDescent="0.45">
      <c r="B50" s="20">
        <f>B29</f>
        <v>1960191</v>
      </c>
      <c r="C50" s="19">
        <f t="shared" si="2"/>
        <v>0.1502</v>
      </c>
      <c r="D50" s="19">
        <f t="shared" si="1"/>
        <v>0.13852926291000611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x14ac:dyDescent="0.45">
      <c r="B51" s="20">
        <f>B50</f>
        <v>1960191</v>
      </c>
      <c r="C51" s="19">
        <f t="shared" si="2"/>
        <v>0.13819999999999999</v>
      </c>
      <c r="D51" s="19">
        <f t="shared" si="1"/>
        <v>0.13852926291000611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45">
      <c r="B52" s="20">
        <f>B30</f>
        <v>2150112</v>
      </c>
      <c r="C52" s="19">
        <f t="shared" si="2"/>
        <v>0.13819999999999999</v>
      </c>
      <c r="D52" s="19">
        <f t="shared" si="1"/>
        <v>0.13852926291000611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x14ac:dyDescent="0.45">
      <c r="B53" s="20">
        <f>B52</f>
        <v>2150112</v>
      </c>
      <c r="C53" s="19">
        <f t="shared" si="2"/>
        <v>0.13</v>
      </c>
      <c r="D53" s="19">
        <f t="shared" si="1"/>
        <v>0.13852926291000611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x14ac:dyDescent="0.45">
      <c r="B54" s="20">
        <f>B31</f>
        <v>2225062</v>
      </c>
      <c r="C54" s="19">
        <f t="shared" si="2"/>
        <v>0.13</v>
      </c>
      <c r="D54" s="19">
        <f t="shared" si="1"/>
        <v>0.13852926291000611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x14ac:dyDescent="0.45">
      <c r="B55" s="20">
        <f>B54</f>
        <v>2225062</v>
      </c>
      <c r="C55" s="19">
        <f t="shared" si="2"/>
        <v>0.12189999999999999</v>
      </c>
      <c r="D55" s="19">
        <f t="shared" si="1"/>
        <v>0.13852926291000611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x14ac:dyDescent="0.45">
      <c r="B56" s="20">
        <f>B32</f>
        <v>2371723</v>
      </c>
      <c r="C56" s="19">
        <f t="shared" si="2"/>
        <v>0.12189999999999999</v>
      </c>
      <c r="D56" s="19">
        <f t="shared" si="1"/>
        <v>0.13852926291000611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x14ac:dyDescent="0.45">
      <c r="B57" s="20">
        <f>B56</f>
        <v>2371723</v>
      </c>
      <c r="C57" s="19">
        <f t="shared" si="2"/>
        <v>0.1169</v>
      </c>
      <c r="D57" s="19">
        <f t="shared" si="1"/>
        <v>0.13852926291000611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x14ac:dyDescent="0.45">
      <c r="B58" s="20">
        <f>B33</f>
        <v>2573566</v>
      </c>
      <c r="C58" s="19">
        <f t="shared" si="2"/>
        <v>0.1169</v>
      </c>
      <c r="D58" s="19">
        <f t="shared" si="1"/>
        <v>0.13852926291000611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x14ac:dyDescent="0.45">
      <c r="B59" s="20">
        <f>B58</f>
        <v>2573566</v>
      </c>
      <c r="C59" s="19">
        <f t="shared" si="2"/>
        <v>0.1148</v>
      </c>
      <c r="D59" s="19">
        <f t="shared" si="1"/>
        <v>0.13852926291000611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x14ac:dyDescent="0.45">
      <c r="B60" s="20">
        <f>B34</f>
        <v>2711864</v>
      </c>
      <c r="C60" s="19">
        <f t="shared" si="2"/>
        <v>0.1148</v>
      </c>
      <c r="D60" s="19">
        <f t="shared" si="1"/>
        <v>0.13852926291000611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45">
      <c r="A61" s="15"/>
      <c r="B61" s="15"/>
      <c r="C61" s="15"/>
      <c r="D61" s="19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x14ac:dyDescent="0.45">
      <c r="A62" s="15"/>
      <c r="B62" s="15"/>
      <c r="C62" s="15"/>
      <c r="D62" s="19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x14ac:dyDescent="0.4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4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4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x14ac:dyDescent="0.4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x14ac:dyDescent="0.4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tabSelected="1" topLeftCell="A2" zoomScale="160" zoomScaleNormal="160" workbookViewId="0">
      <selection activeCell="F17" sqref="F17"/>
    </sheetView>
  </sheetViews>
  <sheetFormatPr defaultRowHeight="14.25" x14ac:dyDescent="0.45"/>
  <cols>
    <col min="1" max="1" width="11.796875" customWidth="1"/>
    <col min="2" max="3" width="12.33203125" bestFit="1" customWidth="1"/>
    <col min="5" max="5" width="12.33203125" bestFit="1" customWidth="1"/>
    <col min="6" max="6" width="10.86328125" bestFit="1" customWidth="1"/>
  </cols>
  <sheetData>
    <row r="1" spans="1:6" x14ac:dyDescent="0.45">
      <c r="A1" t="s">
        <v>25</v>
      </c>
      <c r="C1" s="9">
        <v>3000000</v>
      </c>
    </row>
    <row r="2" spans="1:6" ht="42.75" x14ac:dyDescent="0.45">
      <c r="A2" s="25" t="s">
        <v>26</v>
      </c>
      <c r="B2" s="25" t="s">
        <v>27</v>
      </c>
      <c r="C2" s="25" t="s">
        <v>23</v>
      </c>
      <c r="D2" s="25" t="s">
        <v>92</v>
      </c>
      <c r="E2" s="25" t="s">
        <v>93</v>
      </c>
      <c r="F2" s="25" t="s">
        <v>94</v>
      </c>
    </row>
    <row r="3" spans="1:6" x14ac:dyDescent="0.45">
      <c r="A3" t="s">
        <v>28</v>
      </c>
      <c r="B3" s="9">
        <v>237005</v>
      </c>
      <c r="C3" s="9">
        <v>84334</v>
      </c>
      <c r="D3">
        <v>1</v>
      </c>
      <c r="E3" s="29">
        <f>B3*D3</f>
        <v>237005</v>
      </c>
      <c r="F3" s="29">
        <f>C3*D3</f>
        <v>84334</v>
      </c>
    </row>
    <row r="4" spans="1:6" x14ac:dyDescent="0.45">
      <c r="A4" t="s">
        <v>29</v>
      </c>
      <c r="B4" s="9">
        <v>766496</v>
      </c>
      <c r="C4" s="9">
        <v>26881</v>
      </c>
      <c r="D4">
        <v>0</v>
      </c>
      <c r="E4" s="29">
        <f t="shared" ref="E4:E15" si="0">B4*D4</f>
        <v>0</v>
      </c>
      <c r="F4" s="29">
        <f t="shared" ref="F4:F15" si="1">C4*D4</f>
        <v>0</v>
      </c>
    </row>
    <row r="5" spans="1:6" x14ac:dyDescent="0.45">
      <c r="A5" t="s">
        <v>30</v>
      </c>
      <c r="B5" s="9">
        <v>304049</v>
      </c>
      <c r="C5" s="9">
        <v>23162</v>
      </c>
      <c r="D5">
        <v>0</v>
      </c>
      <c r="E5" s="29">
        <f t="shared" si="0"/>
        <v>0</v>
      </c>
      <c r="F5" s="29">
        <f t="shared" si="1"/>
        <v>0</v>
      </c>
    </row>
    <row r="6" spans="1:6" x14ac:dyDescent="0.45">
      <c r="A6" t="s">
        <v>31</v>
      </c>
      <c r="B6" s="9">
        <v>565178</v>
      </c>
      <c r="C6" s="9">
        <v>82598</v>
      </c>
      <c r="D6">
        <v>1</v>
      </c>
      <c r="E6" s="29">
        <f t="shared" si="0"/>
        <v>565178</v>
      </c>
      <c r="F6" s="29">
        <f t="shared" si="1"/>
        <v>82598</v>
      </c>
    </row>
    <row r="7" spans="1:6" x14ac:dyDescent="0.45">
      <c r="A7" t="s">
        <v>32</v>
      </c>
      <c r="B7" s="9">
        <v>108990</v>
      </c>
      <c r="C7" s="9">
        <v>20590</v>
      </c>
      <c r="D7">
        <v>0</v>
      </c>
      <c r="E7" s="29">
        <f t="shared" si="0"/>
        <v>0</v>
      </c>
      <c r="F7" s="29">
        <f t="shared" si="1"/>
        <v>0</v>
      </c>
    </row>
    <row r="8" spans="1:6" x14ac:dyDescent="0.45">
      <c r="A8" t="s">
        <v>33</v>
      </c>
      <c r="B8" s="9">
        <v>89135</v>
      </c>
      <c r="C8" s="9">
        <v>90404</v>
      </c>
      <c r="D8">
        <v>1</v>
      </c>
      <c r="E8" s="29">
        <f t="shared" si="0"/>
        <v>89135</v>
      </c>
      <c r="F8" s="29">
        <f t="shared" si="1"/>
        <v>90404</v>
      </c>
    </row>
    <row r="9" spans="1:6" x14ac:dyDescent="0.45">
      <c r="A9" t="s">
        <v>34</v>
      </c>
      <c r="B9" s="9">
        <v>795664</v>
      </c>
      <c r="C9" s="9">
        <v>18163</v>
      </c>
      <c r="D9">
        <v>0</v>
      </c>
      <c r="E9" s="29">
        <f t="shared" si="0"/>
        <v>0</v>
      </c>
      <c r="F9" s="29">
        <f t="shared" si="1"/>
        <v>0</v>
      </c>
    </row>
    <row r="10" spans="1:6" x14ac:dyDescent="0.45">
      <c r="A10" t="s">
        <v>35</v>
      </c>
      <c r="B10" s="9">
        <v>814493</v>
      </c>
      <c r="C10" s="9">
        <v>97682</v>
      </c>
      <c r="D10">
        <v>1</v>
      </c>
      <c r="E10" s="29">
        <f t="shared" si="0"/>
        <v>814493</v>
      </c>
      <c r="F10" s="29">
        <f t="shared" si="1"/>
        <v>97682</v>
      </c>
    </row>
    <row r="11" spans="1:6" x14ac:dyDescent="0.45">
      <c r="A11" t="s">
        <v>36</v>
      </c>
      <c r="B11" s="9">
        <v>480321</v>
      </c>
      <c r="C11" s="9">
        <v>52063</v>
      </c>
      <c r="D11">
        <v>1</v>
      </c>
      <c r="E11" s="29">
        <f t="shared" si="0"/>
        <v>480321</v>
      </c>
      <c r="F11" s="29">
        <f t="shared" si="1"/>
        <v>52063</v>
      </c>
    </row>
    <row r="12" spans="1:6" x14ac:dyDescent="0.45">
      <c r="A12" t="s">
        <v>37</v>
      </c>
      <c r="B12" s="9">
        <v>826610</v>
      </c>
      <c r="C12" s="9">
        <v>53911</v>
      </c>
      <c r="D12">
        <v>0</v>
      </c>
      <c r="E12" s="29">
        <f t="shared" si="0"/>
        <v>0</v>
      </c>
      <c r="F12" s="29">
        <f t="shared" si="1"/>
        <v>0</v>
      </c>
    </row>
    <row r="13" spans="1:6" x14ac:dyDescent="0.45">
      <c r="A13" t="s">
        <v>38</v>
      </c>
      <c r="B13" s="9">
        <v>734830</v>
      </c>
      <c r="C13" s="9">
        <v>56323</v>
      </c>
      <c r="D13">
        <v>1</v>
      </c>
      <c r="E13" s="29">
        <f t="shared" si="0"/>
        <v>734830</v>
      </c>
      <c r="F13" s="29">
        <f t="shared" si="1"/>
        <v>56323</v>
      </c>
    </row>
    <row r="14" spans="1:6" x14ac:dyDescent="0.45">
      <c r="A14" t="s">
        <v>39</v>
      </c>
      <c r="B14" s="9">
        <v>910598</v>
      </c>
      <c r="C14" s="9">
        <v>88349</v>
      </c>
      <c r="D14">
        <v>0</v>
      </c>
      <c r="E14" s="29">
        <f t="shared" si="0"/>
        <v>0</v>
      </c>
      <c r="F14" s="29">
        <f t="shared" si="1"/>
        <v>0</v>
      </c>
    </row>
    <row r="15" spans="1:6" x14ac:dyDescent="0.45">
      <c r="A15" s="27" t="s">
        <v>40</v>
      </c>
      <c r="B15" s="28">
        <v>978621</v>
      </c>
      <c r="C15" s="28">
        <v>69352</v>
      </c>
      <c r="D15">
        <v>0</v>
      </c>
      <c r="E15" s="29">
        <f t="shared" si="0"/>
        <v>0</v>
      </c>
      <c r="F15" s="29">
        <f t="shared" si="1"/>
        <v>0</v>
      </c>
    </row>
    <row r="16" spans="1:6" x14ac:dyDescent="0.45">
      <c r="B16" s="9"/>
      <c r="C16" s="9"/>
    </row>
    <row r="17" spans="1:6" x14ac:dyDescent="0.45">
      <c r="B17" s="29">
        <f>SUM(B3:B15)</f>
        <v>7611990</v>
      </c>
      <c r="E17" s="29">
        <f>SUM(E3:E15)</f>
        <v>2920962</v>
      </c>
      <c r="F17" s="29">
        <f>SUM(F3:F15)</f>
        <v>463404</v>
      </c>
    </row>
    <row r="19" spans="1:6" x14ac:dyDescent="0.45">
      <c r="A19" t="s">
        <v>95</v>
      </c>
      <c r="B19">
        <f>D3+D4</f>
        <v>1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Sheet1</vt:lpstr>
      <vt:lpstr>Class Example - S and L</vt:lpstr>
      <vt:lpstr>Sheet2</vt:lpstr>
      <vt:lpstr>Size disparity</vt:lpstr>
      <vt:lpstr>Time disparity</vt:lpstr>
      <vt:lpstr>Non-conventional</vt:lpstr>
      <vt:lpstr>Scenario Summary</vt:lpstr>
      <vt:lpstr>Senario Analysis </vt:lpstr>
      <vt:lpstr>Sensitivity Analysis</vt:lpstr>
      <vt:lpstr>Solver - Capital Rationing</vt:lpstr>
      <vt:lpstr>MWACC and IOS-S</vt:lpstr>
      <vt:lpstr>solver 2</vt:lpstr>
      <vt:lpstr>IRR_A</vt:lpstr>
      <vt:lpstr>IRR_B</vt:lpstr>
      <vt:lpstr>NPV_A</vt:lpstr>
      <vt:lpstr>NPV_B</vt:lpstr>
      <vt:lpstr>PI_A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ahe013000</dc:creator>
  <cp:lastModifiedBy>Kaur, Dupinderjeet</cp:lastModifiedBy>
  <cp:lastPrinted>2015-10-20T20:11:21Z</cp:lastPrinted>
  <dcterms:created xsi:type="dcterms:W3CDTF">2013-11-05T16:19:38Z</dcterms:created>
  <dcterms:modified xsi:type="dcterms:W3CDTF">2025-09-23T20:19:56Z</dcterms:modified>
</cp:coreProperties>
</file>