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ston\Desktop\My Personal Files\"/>
    </mc:Choice>
  </mc:AlternateContent>
  <xr:revisionPtr revIDLastSave="0" documentId="13_ncr:1_{FCA2D4B9-D050-47D9-B3BD-AB42DB8092B4}" xr6:coauthVersionLast="45" xr6:coauthVersionMax="45" xr10:uidLastSave="{00000000-0000-0000-0000-000000000000}"/>
  <bookViews>
    <workbookView xWindow="-110" yWindow="-110" windowWidth="19420" windowHeight="10420" tabRatio="598" activeTab="2" xr2:uid="{97277CC5-7AA5-4938-886E-77D0942982DF}"/>
  </bookViews>
  <sheets>
    <sheet name="insert_times" sheetId="1" r:id="rId1"/>
    <sheet name="merge_times" sheetId="2" r:id="rId2"/>
    <sheet name="combined_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<sst xmlns="http://schemas.openxmlformats.org/spreadsheetml/2006/main" count="15" uniqueCount="13">
  <si>
    <t>n</t>
  </si>
  <si>
    <t>time</t>
  </si>
  <si>
    <t>n (inserting)</t>
  </si>
  <si>
    <t>time (inserting)</t>
  </si>
  <si>
    <t>n (merging)</t>
  </si>
  <si>
    <t>time (merging)</t>
  </si>
  <si>
    <t>Array #1</t>
  </si>
  <si>
    <t>Array #2</t>
  </si>
  <si>
    <t>Array #3</t>
  </si>
  <si>
    <t>Array #4</t>
  </si>
  <si>
    <t>Array #5</t>
  </si>
  <si>
    <t>Array #6</t>
  </si>
  <si>
    <t>Array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</si>
</sst>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0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insert_times!$B$1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insert_times!$A$2:$A$8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30000</c:v>
                </c:pt>
              </c:numCache>
            </c:numRef>
          </c:cat>
          <c:val>
            <c:numRef>
              <c:f>insert_times!$B$2:$B$8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A-4BAB-850F-4044908B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2928"/>
        <c:axId val="2071738592"/>
      </c:barChart>
      <c:lineChart>
        <c:grouping val="standard"/>
        <c:varyColors val="0"/>
        <c:ser>
          <c:idx val="1"/>
          <c:order val="1"/>
          <c:tx>
            <c:strRef>
              <c:f>insert_times!$C$1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455402449693791"/>
                  <c:y val="-5.41994750656167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0.5375x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 + 0.6374x + 0.7553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insert_times!$A$2:$A$8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30000</c:v>
                </c:pt>
              </c:numCache>
            </c:numRef>
          </c:cat>
          <c:val>
            <c:numRef>
              <c:f>insert_times!$C$2:$C$8</c:f>
              <c:numCache>
                <c:formatCode>General</c:formatCode>
                <c:ptCount val="7"/>
                <c:pt idx="0">
                  <c:v>1.782</c:v>
                </c:pt>
                <c:pt idx="1">
                  <c:v>4.2729999999999997</c:v>
                </c:pt>
                <c:pt idx="2">
                  <c:v>7.8040000000000003</c:v>
                </c:pt>
                <c:pt idx="3">
                  <c:v>11.891999999999999</c:v>
                </c:pt>
                <c:pt idx="4">
                  <c:v>16.922999999999998</c:v>
                </c:pt>
                <c:pt idx="5">
                  <c:v>24.114999999999998</c:v>
                </c:pt>
                <c:pt idx="6">
                  <c:v>31.597999999999999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A-4BAB-850F-4044908B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63696"/>
        <c:axId val="2071737760"/>
      </c:lineChart>
      <c:catAx>
        <c:axId val="12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38592"/>
        <c:crosses val="autoZero"/>
        <c:auto val="1"/>
        <c:lblAlgn val="ctr"/>
        <c:lblOffset val="100"/>
        <c:noMultiLvlLbl val="0"/>
      </c:catAx>
      <c:valAx>
        <c:axId val="2071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928"/>
        <c:crosses val="autoZero"/>
        <c:crossBetween val="between"/>
      </c:valAx>
      <c:valAx>
        <c:axId val="2071737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63696"/>
        <c:crosses val="max"/>
        <c:crossBetween val="between"/>
      </c:valAx>
      <c:catAx>
        <c:axId val="206246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73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171296296296298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merge_times!$B$1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merge_times!$A$2:$A$8</c:f>
              <c:numCache>
                <c:formatCode>General</c:formatCode>
                <c:ptCount val="7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</c:numCache>
            </c:numRef>
          </c:cat>
          <c:val>
            <c:numRef>
              <c:f>merge_times!$B$2:$B$8</c:f>
              <c:numCache>
                <c:formatCode>General</c:formatCode>
                <c:ptCount val="7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D-4C6B-91FF-0ADCE81B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91055"/>
        <c:axId val="1812969535"/>
      </c:barChart>
      <c:lineChart>
        <c:grouping val="standard"/>
        <c:varyColors val="0"/>
        <c:ser>
          <c:idx val="1"/>
          <c:order val="1"/>
          <c:tx>
            <c:strRef>
              <c:f>merge_times!$C$1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2621850393700787"/>
                  <c:y val="-7.07863079615048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rgbClr val="AB0794"/>
                        </a:solidFill>
                      </a:rPr>
                      <a:t>y = 0.0523x</a:t>
                    </a:r>
                    <a:r>
                      <a:rPr lang="en-US" sz="1200" b="1" baseline="30000">
                        <a:solidFill>
                          <a:srgbClr val="AB0794"/>
                        </a:solidFill>
                      </a:rPr>
                      <a:t>3</a:t>
                    </a:r>
                    <a:r>
                      <a:rPr lang="en-US" sz="1200" b="1" baseline="0">
                        <a:solidFill>
                          <a:srgbClr val="AB0794"/>
                        </a:solidFill>
                      </a:rPr>
                      <a:t> - 0.6673x</a:t>
                    </a:r>
                    <a:r>
                      <a:rPr lang="en-US" sz="1200" b="1" baseline="30000">
                        <a:solidFill>
                          <a:srgbClr val="AB0794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AB0794"/>
                        </a:solidFill>
                      </a:rPr>
                      <a:t> + 2.6073x + 1.8363</a:t>
                    </a:r>
                    <a:endParaRPr lang="en-US" sz="1200" b="1">
                      <a:solidFill>
                        <a:srgbClr val="AB0794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merge_times!$A$2:$A$8</c:f>
              <c:numCache>
                <c:formatCode>General</c:formatCode>
                <c:ptCount val="7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</c:numCache>
            </c:numRef>
          </c:cat>
          <c:val>
            <c:numRef>
              <c:f>merge_times!$C$2:$C$8</c:f>
              <c:numCache>
                <c:formatCode>General</c:formatCode>
                <c:ptCount val="7"/>
                <c:pt idx="0">
                  <c:v>3.7730000000000001</c:v>
                </c:pt>
                <c:pt idx="1">
                  <c:v>4.9480000000000004</c:v>
                </c:pt>
                <c:pt idx="2">
                  <c:v>4.9530000000000003</c:v>
                </c:pt>
                <c:pt idx="3">
                  <c:v>5.0060000000000002</c:v>
                </c:pt>
                <c:pt idx="4">
                  <c:v>4.5209999999999999</c:v>
                </c:pt>
                <c:pt idx="5">
                  <c:v>4.9660000000000002</c:v>
                </c:pt>
                <c:pt idx="6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D-4C6B-91FF-0ADCE81B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696975"/>
        <c:axId val="71498671"/>
      </c:lineChart>
      <c:catAx>
        <c:axId val="193859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69535"/>
        <c:crosses val="autoZero"/>
        <c:auto val="1"/>
        <c:lblAlgn val="ctr"/>
        <c:lblOffset val="100"/>
        <c:noMultiLvlLbl val="0"/>
      </c:catAx>
      <c:valAx>
        <c:axId val="1812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1055"/>
        <c:crosses val="autoZero"/>
        <c:crossBetween val="between"/>
      </c:valAx>
      <c:valAx>
        <c:axId val="7149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96975"/>
        <c:crosses val="max"/>
        <c:crossBetween val="between"/>
      </c:valAx>
      <c:catAx>
        <c:axId val="752696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498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vs. Merge Sort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combined_times!$B$1</c:f>
              <c:strCache>
                <c:ptCount val="1"/>
                <c:pt idx="0">
                  <c:v>n (inserting)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combined_times!$A$2:$A$8</c:f>
              <c:strCache>
                <c:ptCount val="7"/>
                <c:pt idx="0">
                  <c:v>Array #1</c:v>
                </c:pt>
                <c:pt idx="1">
                  <c:v>Array #2</c:v>
                </c:pt>
                <c:pt idx="2">
                  <c:v>Array #3</c:v>
                </c:pt>
                <c:pt idx="3">
                  <c:v>Array #4</c:v>
                </c:pt>
                <c:pt idx="4">
                  <c:v>Array #5</c:v>
                </c:pt>
                <c:pt idx="5">
                  <c:v>Array #6</c:v>
                </c:pt>
                <c:pt idx="6">
                  <c:v>Array #7</c:v>
                </c:pt>
              </c:strCache>
            </c:strRef>
          </c:cat>
          <c:val>
            <c:numRef>
              <c:f>combined_times!$B$2:$B$8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5-40CB-9E3A-35FCCEE6215D}"/>
            </c:ext>
          </c:extLst>
        </c:ser>
        <c:ser>
          <c:idx val="2"/>
          <c:order val="2"/>
          <c:tx>
            <c:strRef>
              <c:f>combined_times!$D$1</c:f>
              <c:strCache>
                <c:ptCount val="1"/>
                <c:pt idx="0">
                  <c:v>n (merging)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combined_times!$A$2:$A$8</c:f>
              <c:strCache>
                <c:ptCount val="7"/>
                <c:pt idx="0">
                  <c:v>Array #1</c:v>
                </c:pt>
                <c:pt idx="1">
                  <c:v>Array #2</c:v>
                </c:pt>
                <c:pt idx="2">
                  <c:v>Array #3</c:v>
                </c:pt>
                <c:pt idx="3">
                  <c:v>Array #4</c:v>
                </c:pt>
                <c:pt idx="4">
                  <c:v>Array #5</c:v>
                </c:pt>
                <c:pt idx="5">
                  <c:v>Array #6</c:v>
                </c:pt>
                <c:pt idx="6">
                  <c:v>Array #7</c:v>
                </c:pt>
              </c:strCache>
            </c:strRef>
          </c:cat>
          <c:val>
            <c:numRef>
              <c:f>combined_times!$D$2:$D$8</c:f>
              <c:numCache>
                <c:formatCode>General</c:formatCode>
                <c:ptCount val="7"/>
                <c:pt idx="0">
                  <c:v>17000</c:v>
                </c:pt>
                <c:pt idx="1">
                  <c:v>18000</c:v>
                </c:pt>
                <c:pt idx="2">
                  <c:v>19000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5-40CB-9E3A-35FCCEE6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9715711"/>
        <c:axId val="889092511"/>
      </c:barChart>
      <c:lineChart>
        <c:grouping val="standard"/>
        <c:varyColors val="0"/>
        <c:ser>
          <c:idx val="1"/>
          <c:order val="1"/>
          <c:tx>
            <c:strRef>
              <c:f>combined_times!$C$1</c:f>
              <c:strCache>
                <c:ptCount val="1"/>
                <c:pt idx="0">
                  <c:v>time (inserting)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combined_times!$A$2:$A$8</c:f>
              <c:strCache>
                <c:ptCount val="7"/>
                <c:pt idx="0">
                  <c:v>Array #1</c:v>
                </c:pt>
                <c:pt idx="1">
                  <c:v>Array #2</c:v>
                </c:pt>
                <c:pt idx="2">
                  <c:v>Array #3</c:v>
                </c:pt>
                <c:pt idx="3">
                  <c:v>Array #4</c:v>
                </c:pt>
                <c:pt idx="4">
                  <c:v>Array #5</c:v>
                </c:pt>
                <c:pt idx="5">
                  <c:v>Array #6</c:v>
                </c:pt>
                <c:pt idx="6">
                  <c:v>Array #7</c:v>
                </c:pt>
              </c:strCache>
            </c:strRef>
          </c:cat>
          <c:val>
            <c:numRef>
              <c:f>combined_times!$C$2:$C$8</c:f>
              <c:numCache>
                <c:formatCode>General</c:formatCode>
                <c:ptCount val="7"/>
                <c:pt idx="0">
                  <c:v>1.782</c:v>
                </c:pt>
                <c:pt idx="1">
                  <c:v>4.2729999999999997</c:v>
                </c:pt>
                <c:pt idx="2">
                  <c:v>7.8040000000000003</c:v>
                </c:pt>
                <c:pt idx="3">
                  <c:v>11.891999999999999</c:v>
                </c:pt>
                <c:pt idx="4">
                  <c:v>16.922999999999998</c:v>
                </c:pt>
                <c:pt idx="5">
                  <c:v>24.114999999999998</c:v>
                </c:pt>
                <c:pt idx="6">
                  <c:v>31.597999999999999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5-40CB-9E3A-35FCCEE6215D}"/>
            </c:ext>
          </c:extLst>
        </c:ser>
        <c:ser>
          <c:idx val="3"/>
          <c:order val="3"/>
          <c:tx>
            <c:strRef>
              <c:f>combined_times!$E$1</c:f>
              <c:strCache>
                <c:ptCount val="1"/>
                <c:pt idx="0">
                  <c:v>time (merging)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combined_times!$A$2:$A$8</c:f>
              <c:strCache>
                <c:ptCount val="7"/>
                <c:pt idx="0">
                  <c:v>Array #1</c:v>
                </c:pt>
                <c:pt idx="1">
                  <c:v>Array #2</c:v>
                </c:pt>
                <c:pt idx="2">
                  <c:v>Array #3</c:v>
                </c:pt>
                <c:pt idx="3">
                  <c:v>Array #4</c:v>
                </c:pt>
                <c:pt idx="4">
                  <c:v>Array #5</c:v>
                </c:pt>
                <c:pt idx="5">
                  <c:v>Array #6</c:v>
                </c:pt>
                <c:pt idx="6">
                  <c:v>Array #7</c:v>
                </c:pt>
              </c:strCache>
            </c:strRef>
          </c:cat>
          <c:val>
            <c:numRef>
              <c:f>combined_times!$E$2:$E$8</c:f>
              <c:numCache>
                <c:formatCode>General</c:formatCode>
                <c:ptCount val="7"/>
                <c:pt idx="0">
                  <c:v>3.7730000000000001</c:v>
                </c:pt>
                <c:pt idx="1">
                  <c:v>4.9480000000000004</c:v>
                </c:pt>
                <c:pt idx="2">
                  <c:v>4.9530000000000003</c:v>
                </c:pt>
                <c:pt idx="3">
                  <c:v>5.0060000000000002</c:v>
                </c:pt>
                <c:pt idx="4">
                  <c:v>4.5209999999999999</c:v>
                </c:pt>
                <c:pt idx="5">
                  <c:v>4.9660000000000002</c:v>
                </c:pt>
                <c:pt idx="6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5-40CB-9E3A-35FCCEE62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43711"/>
        <c:axId val="889085855"/>
      </c:lineChart>
      <c:catAx>
        <c:axId val="19497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92511"/>
        <c:crosses val="autoZero"/>
        <c:auto val="1"/>
        <c:lblAlgn val="ctr"/>
        <c:lblOffset val="100"/>
        <c:noMultiLvlLbl val="0"/>
      </c:catAx>
      <c:valAx>
        <c:axId val="889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5711"/>
        <c:crosses val="autoZero"/>
        <c:crossBetween val="between"/>
      </c:valAx>
      <c:valAx>
        <c:axId val="889085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43711"/>
        <c:crosses val="max"/>
        <c:crossBetween val="between"/>
      </c:valAx>
      <c:catAx>
        <c:axId val="194974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085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1</xdr:row>
      <xdr:rowOff>149225</xdr:rowOff>
    </xdr:from>
    <xdr:to>
      <xdr:col>12</xdr:col>
      <xdr:colOff>530225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D7E28-AC7A-4166-A00E-5EA2D1CE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53975</xdr:rowOff>
    </xdr:from>
    <xdr:to>
      <xdr:col>12</xdr:col>
      <xdr:colOff>238125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5FE40-2D65-4BD8-8170-69678501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155575</xdr:rowOff>
    </xdr:from>
    <xdr:to>
      <xdr:col>13</xdr:col>
      <xdr:colOff>600075</xdr:colOff>
      <xdr:row>16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D2F7F-7E6D-462C-BF74-2EDEBF9AB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14E1-7B28-4610-B34F-BEA75B313A20}">
  <dimension ref="A1:C8"/>
  <sheetViews>
    <sheetView workbookViewId="0">
      <selection activeCell="B21" sqref="B21"/>
    </sheetView>
  </sheetViews>
  <sheetFormatPr defaultRowHeight="14.5" x14ac:dyDescent="0.35"/>
  <cols>
    <col min="2" max="2" width="10.6328125" customWidth="1"/>
    <col min="3" max="3" width="17.54296875" customWidth="1"/>
  </cols>
  <sheetData>
    <row r="1" spans="1:3" ht="15.5" thickBot="1" x14ac:dyDescent="0.4">
      <c r="B1" s="12" t="s">
        <v>0</v>
      </c>
      <c r="C1" s="13" t="s">
        <v>1</v>
      </c>
    </row>
    <row r="2" spans="1:3" ht="16" thickBot="1" x14ac:dyDescent="0.4">
      <c r="A2" s="11">
        <v>8000</v>
      </c>
      <c r="B2" s="4">
        <v>8000</v>
      </c>
      <c r="C2" s="5">
        <v>1.782</v>
      </c>
    </row>
    <row r="3" spans="1:3" ht="16" thickBot="1" x14ac:dyDescent="0.4">
      <c r="A3" s="6">
        <v>12000</v>
      </c>
      <c r="B3" s="6">
        <v>12000</v>
      </c>
      <c r="C3" s="7">
        <v>4.2729999999999997</v>
      </c>
    </row>
    <row r="4" spans="1:3" ht="16" thickBot="1" x14ac:dyDescent="0.4">
      <c r="A4" s="8">
        <v>16000</v>
      </c>
      <c r="B4" s="8">
        <v>16000</v>
      </c>
      <c r="C4" s="9">
        <v>7.8040000000000003</v>
      </c>
    </row>
    <row r="5" spans="1:3" ht="16" thickBot="1" x14ac:dyDescent="0.4">
      <c r="A5" s="8">
        <v>20000</v>
      </c>
      <c r="B5" s="8">
        <v>20000</v>
      </c>
      <c r="C5" s="9">
        <v>11.891999999999999</v>
      </c>
    </row>
    <row r="6" spans="1:3" ht="16" thickBot="1" x14ac:dyDescent="0.4">
      <c r="A6" s="8">
        <v>24000</v>
      </c>
      <c r="B6" s="8">
        <v>24000</v>
      </c>
      <c r="C6" s="9">
        <v>16.922999999999998</v>
      </c>
    </row>
    <row r="7" spans="1:3" ht="16" thickBot="1" x14ac:dyDescent="0.4">
      <c r="A7" s="8">
        <v>28000</v>
      </c>
      <c r="B7" s="8">
        <v>28000</v>
      </c>
      <c r="C7" s="9">
        <v>24.114999999999998</v>
      </c>
    </row>
    <row r="8" spans="1:3" ht="16" thickBot="1" x14ac:dyDescent="0.4">
      <c r="A8" s="2">
        <v>30000</v>
      </c>
      <c r="B8" s="2">
        <v>30000</v>
      </c>
      <c r="C8" s="3">
        <v>31.597999999999999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5440-C170-4191-A6A6-C549376610C5}">
  <dimension ref="A1:C8"/>
  <sheetViews>
    <sheetView workbookViewId="0">
      <selection activeCell="E11" sqref="E11"/>
    </sheetView>
  </sheetViews>
  <sheetFormatPr defaultRowHeight="14.5" x14ac:dyDescent="0.35"/>
  <cols>
    <col min="2" max="2" width="9.81640625" customWidth="1"/>
    <col min="3" max="3" width="17.90625" customWidth="1"/>
  </cols>
  <sheetData>
    <row r="1" spans="1:3" ht="15.5" thickBot="1" x14ac:dyDescent="0.4">
      <c r="B1" s="10" t="s">
        <v>0</v>
      </c>
      <c r="C1" s="10" t="s">
        <v>1</v>
      </c>
    </row>
    <row r="2" spans="1:3" ht="16" thickBot="1" x14ac:dyDescent="0.4">
      <c r="A2" s="1">
        <v>17000</v>
      </c>
      <c r="B2" s="1">
        <v>17000</v>
      </c>
      <c r="C2" s="1">
        <v>3.7730000000000001</v>
      </c>
    </row>
    <row r="3" spans="1:3" ht="16" thickBot="1" x14ac:dyDescent="0.4">
      <c r="A3" s="1">
        <v>18000</v>
      </c>
      <c r="B3" s="1">
        <v>18000</v>
      </c>
      <c r="C3" s="1">
        <v>4.9480000000000004</v>
      </c>
    </row>
    <row r="4" spans="1:3" ht="16" thickBot="1" x14ac:dyDescent="0.4">
      <c r="A4" s="1">
        <v>19000</v>
      </c>
      <c r="B4" s="1">
        <v>19000</v>
      </c>
      <c r="C4" s="1">
        <v>4.9530000000000003</v>
      </c>
    </row>
    <row r="5" spans="1:3" ht="16" thickBot="1" x14ac:dyDescent="0.4">
      <c r="A5" s="1">
        <v>20000</v>
      </c>
      <c r="B5" s="1">
        <v>20000</v>
      </c>
      <c r="C5" s="1">
        <v>5.0060000000000002</v>
      </c>
    </row>
    <row r="6" spans="1:3" ht="16" thickBot="1" x14ac:dyDescent="0.4">
      <c r="A6" s="1">
        <v>21000</v>
      </c>
      <c r="B6" s="1">
        <v>21000</v>
      </c>
      <c r="C6" s="1">
        <v>4.5209999999999999</v>
      </c>
    </row>
    <row r="7" spans="1:3" ht="16" thickBot="1" x14ac:dyDescent="0.4">
      <c r="A7" s="1">
        <v>22000</v>
      </c>
      <c r="B7" s="1">
        <v>22000</v>
      </c>
      <c r="C7" s="1">
        <v>4.9660000000000002</v>
      </c>
    </row>
    <row r="8" spans="1:3" ht="16" thickBot="1" x14ac:dyDescent="0.4">
      <c r="A8" s="1">
        <v>23000</v>
      </c>
      <c r="B8" s="1">
        <v>23000</v>
      </c>
      <c r="C8" s="1">
        <v>5.24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50E5-B1B6-4B8B-80BE-B0C4B32700DC}">
  <dimension ref="A1:E8"/>
  <sheetViews>
    <sheetView tabSelected="1" workbookViewId="0">
      <selection activeCell="E13" sqref="E13"/>
    </sheetView>
  </sheetViews>
  <sheetFormatPr defaultRowHeight="14.5" x14ac:dyDescent="0.35"/>
  <sheetData>
    <row r="1" spans="1:5" ht="14" customHeight="1" thickBot="1" x14ac:dyDescent="0.4">
      <c r="B1" s="12" t="s">
        <v>2</v>
      </c>
      <c r="C1" s="13" t="s">
        <v>3</v>
      </c>
      <c r="D1" s="14" t="s">
        <v>4</v>
      </c>
      <c r="E1" s="15" t="s">
        <v>5</v>
      </c>
    </row>
    <row r="2" spans="1:5" ht="16" thickBot="1" x14ac:dyDescent="0.4">
      <c r="A2" s="16" t="s">
        <v>6</v>
      </c>
      <c r="B2" s="4">
        <v>8000</v>
      </c>
      <c r="C2" s="5">
        <v>1.782</v>
      </c>
      <c r="D2" s="1">
        <v>17000</v>
      </c>
      <c r="E2" s="1">
        <v>3.7730000000000001</v>
      </c>
    </row>
    <row r="3" spans="1:5" ht="16" thickBot="1" x14ac:dyDescent="0.4">
      <c r="A3" s="16" t="s">
        <v>7</v>
      </c>
      <c r="B3" s="6">
        <v>12000</v>
      </c>
      <c r="C3" s="7">
        <v>4.2729999999999997</v>
      </c>
      <c r="D3" s="1">
        <v>18000</v>
      </c>
      <c r="E3" s="1">
        <v>4.9480000000000004</v>
      </c>
    </row>
    <row r="4" spans="1:5" ht="16" thickBot="1" x14ac:dyDescent="0.4">
      <c r="A4" s="16" t="s">
        <v>8</v>
      </c>
      <c r="B4" s="8">
        <v>16000</v>
      </c>
      <c r="C4" s="9">
        <v>7.8040000000000003</v>
      </c>
      <c r="D4" s="1">
        <v>19000</v>
      </c>
      <c r="E4" s="1">
        <v>4.9530000000000003</v>
      </c>
    </row>
    <row r="5" spans="1:5" ht="16" thickBot="1" x14ac:dyDescent="0.4">
      <c r="A5" s="16" t="s">
        <v>9</v>
      </c>
      <c r="B5" s="8">
        <v>20000</v>
      </c>
      <c r="C5" s="9">
        <v>11.891999999999999</v>
      </c>
      <c r="D5" s="1">
        <v>20000</v>
      </c>
      <c r="E5" s="1">
        <v>5.0060000000000002</v>
      </c>
    </row>
    <row r="6" spans="1:5" ht="16" thickBot="1" x14ac:dyDescent="0.4">
      <c r="A6" s="16" t="s">
        <v>10</v>
      </c>
      <c r="B6" s="8">
        <v>24000</v>
      </c>
      <c r="C6" s="9">
        <v>16.922999999999998</v>
      </c>
      <c r="D6" s="1">
        <v>21000</v>
      </c>
      <c r="E6" s="1">
        <v>4.5209999999999999</v>
      </c>
    </row>
    <row r="7" spans="1:5" ht="16" thickBot="1" x14ac:dyDescent="0.4">
      <c r="A7" s="16" t="s">
        <v>11</v>
      </c>
      <c r="B7" s="8">
        <v>28000</v>
      </c>
      <c r="C7" s="9">
        <v>24.114999999999998</v>
      </c>
      <c r="D7" s="1">
        <v>22000</v>
      </c>
      <c r="E7" s="1">
        <v>4.9660000000000002</v>
      </c>
    </row>
    <row r="8" spans="1:5" ht="16" thickBot="1" x14ac:dyDescent="0.4">
      <c r="A8" s="17" t="s">
        <v>12</v>
      </c>
      <c r="B8" s="2">
        <v>30000</v>
      </c>
      <c r="C8" s="3">
        <v>31.597999999999999</v>
      </c>
      <c r="D8" s="1">
        <v>23000</v>
      </c>
      <c r="E8" s="1">
        <v>5.24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I 5 E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S I 5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O R F E o i k e 4 D g A A A B E A A A A T A B w A R m 9 y b X V s Y X M v U 2 V j d G l v b j E u b S C i G A A o o B Q A A A A A A A A A A A A A A A A A A A A A A A A A A A A r T k 0 u y c z P U w i G 0 I b W A F B L A Q I t A B Q A A g A I A E i O R F F y F r j t p w A A A P g A A A A S A A A A A A A A A A A A A A A A A A A A A A B D b 2 5 m a W c v U G F j a 2 F n Z S 5 4 b W x Q S w E C L Q A U A A I A C A B I j k R R D 8 r p q 6 Q A A A D p A A A A E w A A A A A A A A A A A A A A A A D z A A A A W 0 N v b n R l b n R f V H l w Z X N d L n h t b F B L A Q I t A B Q A A g A I A E i O R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6 / E i B U k j Q K E R y Z I Y y m S y A A A A A A I A A A A A A A N m A A D A A A A A E A A A A H j h S O j s q m O 2 l / 5 C Z t a t 8 O I A A A A A B I A A A K A A A A A Q A A A A m h F o F M J Y j Q m u i / i t 3 B a R q V A A A A D t A 0 s t q a Y K S i Z j / 9 O a E n O F 3 G 1 j I i I 7 q g q o x v 2 d 2 H 2 v 4 6 p s D Y r 5 C Y w x J E m D s A P c G a 7 Z F l c A U S g N H S N g d n i M 5 N E g p Y E U 2 B 0 6 p o P W e R 9 r d l b I i R Q A A A B s M j O C u k m 9 Q s z u w M Q V d f A M R F 5 O 3 A = = < / D a t a M a s h u p > 
</file>

<file path=customXml/itemProps1.xml><?xml version="1.0" encoding="utf-8"?>
<ds:datastoreItem xmlns:ds="http://schemas.openxmlformats.org/officeDocument/2006/customXml" ds:itemID="{4A9BC7A8-1A35-43C3-87A1-A79CF04D5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insert_times</vt:lpstr>
      <vt:lpstr>merge_times</vt:lpstr>
      <vt:lpstr>combined_times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Huston</dc:creator>
  <cp:lastModifiedBy>Huston, Mallory</cp:lastModifiedBy>
  <dcterms:created xsi:type="dcterms:W3CDTF">2020-10-04T19:55:37Z</dcterms:created>
  <dcterms:modified xsi:type="dcterms:W3CDTF">2020-10-05T01:44:32Z</dcterms:modified>
</cp:coreProperties>
</file>