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lo\AppData\Local\Programs\Python\Python36\Lib\sgeconomy\"/>
    </mc:Choice>
  </mc:AlternateContent>
  <xr:revisionPtr revIDLastSave="0" documentId="13_ncr:1_{F8D7E8F2-FF84-4FE5-A23D-6E3DE6E3C789}" xr6:coauthVersionLast="45" xr6:coauthVersionMax="45" xr10:uidLastSave="{00000000-0000-0000-0000-000000000000}"/>
  <bookViews>
    <workbookView xWindow="-110" yWindow="-110" windowWidth="18020" windowHeight="11020" xr2:uid="{00000000-000D-0000-FFFF-FFFF00000000}"/>
  </bookViews>
  <sheets>
    <sheet name="service_exports" sheetId="1" r:id="rId1"/>
  </sheets>
  <definedNames>
    <definedName name="_xlchart.v1.0" hidden="1">service_exports!$A$5:$A$22</definedName>
    <definedName name="_xlchart.v1.1" hidden="1">service_exports!$B$4</definedName>
    <definedName name="_xlchart.v1.10" hidden="1">service_exports!$F$5:$F$22</definedName>
    <definedName name="_xlchart.v1.11" hidden="1">service_exports!$G$4</definedName>
    <definedName name="_xlchart.v1.12" hidden="1">service_exports!$G$5:$G$22</definedName>
    <definedName name="_xlchart.v1.13" hidden="1">service_exports!$H$4</definedName>
    <definedName name="_xlchart.v1.14" hidden="1">service_exports!$H$5:$H$22</definedName>
    <definedName name="_xlchart.v1.15" hidden="1">service_exports!$I$4</definedName>
    <definedName name="_xlchart.v1.16" hidden="1">service_exports!$I$5:$I$22</definedName>
    <definedName name="_xlchart.v1.17" hidden="1">service_exports!$J$4</definedName>
    <definedName name="_xlchart.v1.18" hidden="1">service_exports!$J$5:$J$22</definedName>
    <definedName name="_xlchart.v1.19" hidden="1">service_exports!$K$4</definedName>
    <definedName name="_xlchart.v1.2" hidden="1">service_exports!$B$5:$B$22</definedName>
    <definedName name="_xlchart.v1.20" hidden="1">service_exports!$K$5:$K$22</definedName>
    <definedName name="_xlchart.v1.21" hidden="1">service_exports!$L$4</definedName>
    <definedName name="_xlchart.v1.22" hidden="1">service_exports!$L$5:$L$22</definedName>
    <definedName name="_xlchart.v1.23" hidden="1">service_exports!$M$4</definedName>
    <definedName name="_xlchart.v1.24" hidden="1">service_exports!$M$5:$M$22</definedName>
    <definedName name="_xlchart.v1.25" hidden="1">service_exports!$N$4</definedName>
    <definedName name="_xlchart.v1.26" hidden="1">service_exports!$N$5:$N$22</definedName>
    <definedName name="_xlchart.v1.27" hidden="1">service_exports!$O$4</definedName>
    <definedName name="_xlchart.v1.28" hidden="1">service_exports!$O$5:$O$22</definedName>
    <definedName name="_xlchart.v1.29" hidden="1">service_exports!$A$50:$A$67</definedName>
    <definedName name="_xlchart.v1.3" hidden="1">service_exports!$C$4</definedName>
    <definedName name="_xlchart.v1.30" hidden="1">service_exports!$B$49</definedName>
    <definedName name="_xlchart.v1.31" hidden="1">service_exports!$B$50:$B$67</definedName>
    <definedName name="_xlchart.v1.32" hidden="1">service_exports!$C$49</definedName>
    <definedName name="_xlchart.v1.33" hidden="1">service_exports!$C$50:$C$67</definedName>
    <definedName name="_xlchart.v1.34" hidden="1">service_exports!$D$49</definedName>
    <definedName name="_xlchart.v1.35" hidden="1">service_exports!$D$50:$D$67</definedName>
    <definedName name="_xlchart.v1.36" hidden="1">service_exports!$E$49</definedName>
    <definedName name="_xlchart.v1.37" hidden="1">service_exports!$E$50:$E$67</definedName>
    <definedName name="_xlchart.v1.38" hidden="1">service_exports!$F$49</definedName>
    <definedName name="_xlchart.v1.39" hidden="1">service_exports!$F$50:$F$67</definedName>
    <definedName name="_xlchart.v1.4" hidden="1">service_exports!$C$5:$C$22</definedName>
    <definedName name="_xlchart.v1.40" hidden="1">service_exports!$G$49</definedName>
    <definedName name="_xlchart.v1.41" hidden="1">service_exports!$G$50:$G$67</definedName>
    <definedName name="_xlchart.v1.42" hidden="1">service_exports!$H$49</definedName>
    <definedName name="_xlchart.v1.43" hidden="1">service_exports!$H$50:$H$67</definedName>
    <definedName name="_xlchart.v1.44" hidden="1">service_exports!$I$49</definedName>
    <definedName name="_xlchart.v1.45" hidden="1">service_exports!$I$50:$I$67</definedName>
    <definedName name="_xlchart.v1.46" hidden="1">service_exports!$J$49</definedName>
    <definedName name="_xlchart.v1.47" hidden="1">service_exports!$J$50:$J$67</definedName>
    <definedName name="_xlchart.v1.48" hidden="1">service_exports!$K$49</definedName>
    <definedName name="_xlchart.v1.49" hidden="1">service_exports!$K$50:$K$67</definedName>
    <definedName name="_xlchart.v1.5" hidden="1">service_exports!$D$4</definedName>
    <definedName name="_xlchart.v1.50" hidden="1">service_exports!$L$49</definedName>
    <definedName name="_xlchart.v1.51" hidden="1">service_exports!$L$50:$L$67</definedName>
    <definedName name="_xlchart.v1.52" hidden="1">service_exports!$M$49</definedName>
    <definedName name="_xlchart.v1.53" hidden="1">service_exports!$M$50:$M$67</definedName>
    <definedName name="_xlchart.v1.6" hidden="1">service_exports!$D$5:$D$22</definedName>
    <definedName name="_xlchart.v1.7" hidden="1">service_exports!$E$4</definedName>
    <definedName name="_xlchart.v1.8" hidden="1">service_exports!$E$5:$E$22</definedName>
    <definedName name="_xlchart.v1.9" hidden="1">service_exports!$F$4</definedName>
  </definedNames>
  <calcPr calcId="0" concurrentCalc="0"/>
</workbook>
</file>

<file path=xl/sharedStrings.xml><?xml version="1.0" encoding="utf-8"?>
<sst xmlns="http://schemas.openxmlformats.org/spreadsheetml/2006/main" count="44" uniqueCount="34">
  <si>
    <t>Region</t>
  </si>
  <si>
    <t>Americas</t>
  </si>
  <si>
    <t>Asean</t>
  </si>
  <si>
    <t>Asia</t>
  </si>
  <si>
    <t>Europe</t>
  </si>
  <si>
    <t>Oceania</t>
  </si>
  <si>
    <t>USA</t>
  </si>
  <si>
    <t>Hong Kong</t>
  </si>
  <si>
    <t>India</t>
  </si>
  <si>
    <t>Japan</t>
  </si>
  <si>
    <t>Korea</t>
  </si>
  <si>
    <t>France</t>
  </si>
  <si>
    <t>Germany</t>
  </si>
  <si>
    <t>Australia</t>
  </si>
  <si>
    <t>Year</t>
  </si>
  <si>
    <t>Americas ex USA</t>
  </si>
  <si>
    <t>China</t>
  </si>
  <si>
    <t>Asia oth</t>
  </si>
  <si>
    <t>EU oth</t>
  </si>
  <si>
    <t>Oceania oth</t>
  </si>
  <si>
    <t>By region</t>
  </si>
  <si>
    <t>By service type</t>
  </si>
  <si>
    <t xml:space="preserve"> Business Magement </t>
  </si>
  <si>
    <t xml:space="preserve"> Charges For The Use Of Intellectual Property </t>
  </si>
  <si>
    <t xml:space="preserve"> Construction </t>
  </si>
  <si>
    <t xml:space="preserve"> Financial </t>
  </si>
  <si>
    <t xml:space="preserve"> Insurance </t>
  </si>
  <si>
    <t xml:space="preserve"> Maintence And Repair Services </t>
  </si>
  <si>
    <t xml:space="preserve"> Manufacturing Services On Physical Inputs Owned By Others </t>
  </si>
  <si>
    <t xml:space="preserve"> Other Services </t>
  </si>
  <si>
    <t xml:space="preserve"> Personal Cultural And Recreation</t>
  </si>
  <si>
    <t xml:space="preserve"> Telecommunications Computer and Information </t>
  </si>
  <si>
    <t xml:space="preserve"> Trade related </t>
  </si>
  <si>
    <t xml:space="preserve"> Transport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</si>
</sst>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trade partners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7957629074867"/>
          <c:y val="0.11660009890068089"/>
          <c:w val="0.59195650055143756"/>
          <c:h val="0.767913829611878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service_exports!$B$4</c:f>
              <c:strCache>
                <c:ptCount val="1"/>
                <c:pt idx="0">
                  <c:v>EU 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service_exports!$B$5:$B$22</c:f>
              <c:numCache>
                <c:formatCode>General</c:formatCode>
                <c:ptCount val="18"/>
                <c:pt idx="0">
                  <c:v>3963.3999999999905</c:v>
                </c:pt>
                <c:pt idx="1">
                  <c:v>4395.0000000000018</c:v>
                </c:pt>
                <c:pt idx="2">
                  <c:v>4669.5</c:v>
                </c:pt>
                <c:pt idx="3">
                  <c:v>5767.5</c:v>
                </c:pt>
                <c:pt idx="4">
                  <c:v>7571</c:v>
                </c:pt>
                <c:pt idx="5">
                  <c:v>7990.5999999999995</c:v>
                </c:pt>
                <c:pt idx="6">
                  <c:v>9587.5000000000109</c:v>
                </c:pt>
                <c:pt idx="7">
                  <c:v>12049.100000000009</c:v>
                </c:pt>
                <c:pt idx="8">
                  <c:v>16154.6</c:v>
                </c:pt>
                <c:pt idx="9">
                  <c:v>15098.199999999999</c:v>
                </c:pt>
                <c:pt idx="10">
                  <c:v>15219.6</c:v>
                </c:pt>
                <c:pt idx="11">
                  <c:v>16113.500000000002</c:v>
                </c:pt>
                <c:pt idx="12">
                  <c:v>15767.199999999999</c:v>
                </c:pt>
                <c:pt idx="13">
                  <c:v>18799.7</c:v>
                </c:pt>
                <c:pt idx="14">
                  <c:v>19358.600000000002</c:v>
                </c:pt>
                <c:pt idx="15">
                  <c:v>19481.8</c:v>
                </c:pt>
                <c:pt idx="16">
                  <c:v>18000.900000000001</c:v>
                </c:pt>
                <c:pt idx="17">
                  <c:v>20002.599999999897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4F60-99DE-6BB17B636F71}"/>
            </c:ext>
          </c:extLst>
        </c:ser>
        <c:ser>
          <c:idx val="1"/>
          <c:order val="1"/>
          <c:tx>
            <c:strRef>
              <c:f>service_exports!$C$4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service_exports!$C$5:$C$22</c:f>
              <c:numCache>
                <c:formatCode>General</c:formatCode>
                <c:ptCount val="18"/>
                <c:pt idx="0">
                  <c:v>5743.4</c:v>
                </c:pt>
                <c:pt idx="1">
                  <c:v>5559.9</c:v>
                </c:pt>
                <c:pt idx="2">
                  <c:v>5910.5999999999904</c:v>
                </c:pt>
                <c:pt idx="3">
                  <c:v>6313.1</c:v>
                </c:pt>
                <c:pt idx="4">
                  <c:v>7526.5</c:v>
                </c:pt>
                <c:pt idx="5">
                  <c:v>8500.1</c:v>
                </c:pt>
                <c:pt idx="6">
                  <c:v>9231.2000000000007</c:v>
                </c:pt>
                <c:pt idx="7">
                  <c:v>10204.200000000001</c:v>
                </c:pt>
                <c:pt idx="8">
                  <c:v>11089.4</c:v>
                </c:pt>
                <c:pt idx="9">
                  <c:v>9636.7000000000007</c:v>
                </c:pt>
                <c:pt idx="10">
                  <c:v>11653.9</c:v>
                </c:pt>
                <c:pt idx="11">
                  <c:v>12318.5</c:v>
                </c:pt>
                <c:pt idx="12">
                  <c:v>14882.4</c:v>
                </c:pt>
                <c:pt idx="13">
                  <c:v>16075.4</c:v>
                </c:pt>
                <c:pt idx="14">
                  <c:v>16518.3</c:v>
                </c:pt>
                <c:pt idx="15">
                  <c:v>16237.2</c:v>
                </c:pt>
                <c:pt idx="16">
                  <c:v>15486.1</c:v>
                </c:pt>
                <c:pt idx="17">
                  <c:v>15916.6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6-4F60-99DE-6BB17B636F71}"/>
            </c:ext>
          </c:extLst>
        </c:ser>
        <c:ser>
          <c:idx val="5"/>
          <c:order val="2"/>
          <c:tx>
            <c:strRef>
              <c:f>service_exports!$G$4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service_exports!$G$5:$G$22</c:f>
              <c:numCache>
                <c:formatCode>General</c:formatCode>
                <c:ptCount val="18"/>
                <c:pt idx="0">
                  <c:v>1138.0999999999999</c:v>
                </c:pt>
                <c:pt idx="1">
                  <c:v>1143.5</c:v>
                </c:pt>
                <c:pt idx="2">
                  <c:v>1368.7</c:v>
                </c:pt>
                <c:pt idx="3">
                  <c:v>1789.3999999999901</c:v>
                </c:pt>
                <c:pt idx="4">
                  <c:v>2252</c:v>
                </c:pt>
                <c:pt idx="5">
                  <c:v>2597.3999999999901</c:v>
                </c:pt>
                <c:pt idx="6">
                  <c:v>2916.7</c:v>
                </c:pt>
                <c:pt idx="7">
                  <c:v>3467.4</c:v>
                </c:pt>
                <c:pt idx="8">
                  <c:v>4353</c:v>
                </c:pt>
                <c:pt idx="9">
                  <c:v>5131.1000000000004</c:v>
                </c:pt>
                <c:pt idx="10">
                  <c:v>5532.1</c:v>
                </c:pt>
                <c:pt idx="11">
                  <c:v>6014.7</c:v>
                </c:pt>
                <c:pt idx="12">
                  <c:v>6571.5</c:v>
                </c:pt>
                <c:pt idx="13">
                  <c:v>5858.8</c:v>
                </c:pt>
                <c:pt idx="14">
                  <c:v>6039.4</c:v>
                </c:pt>
                <c:pt idx="15">
                  <c:v>5353.3</c:v>
                </c:pt>
                <c:pt idx="16">
                  <c:v>6079.4</c:v>
                </c:pt>
                <c:pt idx="17">
                  <c:v>7493.2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6-4F60-99DE-6BB17B636F71}"/>
            </c:ext>
          </c:extLst>
        </c:ser>
        <c:ser>
          <c:idx val="7"/>
          <c:order val="3"/>
          <c:tx>
            <c:strRef>
              <c:f>service_exports!$I$4</c:f>
              <c:strCache>
                <c:ptCount val="1"/>
                <c:pt idx="0">
                  <c:v>Americas ex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service_exports!$I$5:$I$22</c:f>
              <c:numCache>
                <c:formatCode>General</c:formatCode>
                <c:ptCount val="18"/>
                <c:pt idx="0">
                  <c:v>924.80000000000018</c:v>
                </c:pt>
                <c:pt idx="1">
                  <c:v>1022.5</c:v>
                </c:pt>
                <c:pt idx="2">
                  <c:v>1067.6000000000095</c:v>
                </c:pt>
                <c:pt idx="3">
                  <c:v>1229.2999999999993</c:v>
                </c:pt>
                <c:pt idx="4">
                  <c:v>1416.2000000000007</c:v>
                </c:pt>
                <c:pt idx="5">
                  <c:v>1611.1000000000004</c:v>
                </c:pt>
                <c:pt idx="6">
                  <c:v>1890.1999999999989</c:v>
                </c:pt>
                <c:pt idx="7">
                  <c:v>2223</c:v>
                </c:pt>
                <c:pt idx="8">
                  <c:v>2325.1000000000004</c:v>
                </c:pt>
                <c:pt idx="9">
                  <c:v>2104.6999999999989</c:v>
                </c:pt>
                <c:pt idx="10">
                  <c:v>2561.1000000000004</c:v>
                </c:pt>
                <c:pt idx="11">
                  <c:v>2659.5</c:v>
                </c:pt>
                <c:pt idx="12">
                  <c:v>2278.5000000000018</c:v>
                </c:pt>
                <c:pt idx="13">
                  <c:v>2446.8999999999996</c:v>
                </c:pt>
                <c:pt idx="14">
                  <c:v>3166.5</c:v>
                </c:pt>
                <c:pt idx="15">
                  <c:v>3300.0999999999985</c:v>
                </c:pt>
                <c:pt idx="16">
                  <c:v>3045.6999999999989</c:v>
                </c:pt>
                <c:pt idx="17">
                  <c:v>3865.9999999999982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26-4F60-99DE-6BB17B636F71}"/>
            </c:ext>
          </c:extLst>
        </c:ser>
        <c:ser>
          <c:idx val="11"/>
          <c:order val="4"/>
          <c:tx>
            <c:strRef>
              <c:f>service_exports!$M$4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service_exports!$M$5:$M$22</c:f>
              <c:numCache>
                <c:formatCode>General</c:formatCode>
                <c:ptCount val="18"/>
                <c:pt idx="0">
                  <c:v>320.7</c:v>
                </c:pt>
                <c:pt idx="1">
                  <c:v>364.79999999999899</c:v>
                </c:pt>
                <c:pt idx="2">
                  <c:v>438.5</c:v>
                </c:pt>
                <c:pt idx="3">
                  <c:v>663.3</c:v>
                </c:pt>
                <c:pt idx="4">
                  <c:v>464.5</c:v>
                </c:pt>
                <c:pt idx="5">
                  <c:v>482.9</c:v>
                </c:pt>
                <c:pt idx="6">
                  <c:v>496</c:v>
                </c:pt>
                <c:pt idx="7">
                  <c:v>685.3</c:v>
                </c:pt>
                <c:pt idx="8">
                  <c:v>730.3</c:v>
                </c:pt>
                <c:pt idx="9">
                  <c:v>635.70000000000005</c:v>
                </c:pt>
                <c:pt idx="10">
                  <c:v>747.4</c:v>
                </c:pt>
                <c:pt idx="11">
                  <c:v>708.7</c:v>
                </c:pt>
                <c:pt idx="12">
                  <c:v>833.9</c:v>
                </c:pt>
                <c:pt idx="13">
                  <c:v>938.3</c:v>
                </c:pt>
                <c:pt idx="14">
                  <c:v>1036.5999999999999</c:v>
                </c:pt>
                <c:pt idx="15">
                  <c:v>1171.5999999999999</c:v>
                </c:pt>
                <c:pt idx="16">
                  <c:v>1316.2</c:v>
                </c:pt>
                <c:pt idx="17">
                  <c:v>1533.4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26-4F60-99DE-6BB17B636F71}"/>
            </c:ext>
          </c:extLst>
        </c:ser>
        <c:ser>
          <c:idx val="12"/>
          <c:order val="5"/>
          <c:tx>
            <c:strRef>
              <c:f>service_exports!$N$4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service_exports!$N$5:$N$22</c:f>
              <c:numCache>
                <c:formatCode>General</c:formatCode>
                <c:ptCount val="18"/>
                <c:pt idx="0">
                  <c:v>966</c:v>
                </c:pt>
                <c:pt idx="1">
                  <c:v>1014.3</c:v>
                </c:pt>
                <c:pt idx="2">
                  <c:v>1242.8</c:v>
                </c:pt>
                <c:pt idx="3">
                  <c:v>1228.4000000000001</c:v>
                </c:pt>
                <c:pt idx="4">
                  <c:v>1605.1</c:v>
                </c:pt>
                <c:pt idx="5">
                  <c:v>1592.4</c:v>
                </c:pt>
                <c:pt idx="6">
                  <c:v>1904.69999999999</c:v>
                </c:pt>
                <c:pt idx="7">
                  <c:v>2436.3999999999901</c:v>
                </c:pt>
                <c:pt idx="8">
                  <c:v>2581.6</c:v>
                </c:pt>
                <c:pt idx="9">
                  <c:v>2125.6999999999998</c:v>
                </c:pt>
                <c:pt idx="10">
                  <c:v>2322.5</c:v>
                </c:pt>
                <c:pt idx="11">
                  <c:v>2327.6999999999998</c:v>
                </c:pt>
                <c:pt idx="12">
                  <c:v>2105.6999999999998</c:v>
                </c:pt>
                <c:pt idx="13">
                  <c:v>2346</c:v>
                </c:pt>
                <c:pt idx="14">
                  <c:v>2301.1999999999998</c:v>
                </c:pt>
                <c:pt idx="15">
                  <c:v>1659.1</c:v>
                </c:pt>
                <c:pt idx="16">
                  <c:v>1776.1</c:v>
                </c:pt>
                <c:pt idx="17">
                  <c:v>1774.2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26-4F60-99DE-6BB17B636F71}"/>
            </c:ext>
          </c:extLst>
        </c:ser>
        <c:ser>
          <c:idx val="2"/>
          <c:order val="6"/>
          <c:tx>
            <c:strRef>
              <c:f>service_exports!$D$4</c:f>
              <c:strCache>
                <c:ptCount val="1"/>
                <c:pt idx="0">
                  <c:v>Asia oth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service_exports!$D$5:$D$22</c:f>
              <c:numCache>
                <c:formatCode>General</c:formatCode>
                <c:ptCount val="18"/>
                <c:pt idx="0">
                  <c:v>5933.7000000000016</c:v>
                </c:pt>
                <c:pt idx="1">
                  <c:v>6254.8000000000102</c:v>
                </c:pt>
                <c:pt idx="2">
                  <c:v>6809.9000000000096</c:v>
                </c:pt>
                <c:pt idx="3">
                  <c:v>6339.2000000000007</c:v>
                </c:pt>
                <c:pt idx="4">
                  <c:v>8025.9000000000106</c:v>
                </c:pt>
                <c:pt idx="5">
                  <c:v>9053.1999999999098</c:v>
                </c:pt>
                <c:pt idx="6">
                  <c:v>9541.2999999998992</c:v>
                </c:pt>
                <c:pt idx="7">
                  <c:v>10874.70000000001</c:v>
                </c:pt>
                <c:pt idx="8">
                  <c:v>12830.500000000009</c:v>
                </c:pt>
                <c:pt idx="9">
                  <c:v>12010.6</c:v>
                </c:pt>
                <c:pt idx="10">
                  <c:v>13337.299999999897</c:v>
                </c:pt>
                <c:pt idx="11">
                  <c:v>13754.199999999997</c:v>
                </c:pt>
                <c:pt idx="12">
                  <c:v>13480.900000000012</c:v>
                </c:pt>
                <c:pt idx="13">
                  <c:v>14361.199999999997</c:v>
                </c:pt>
                <c:pt idx="14">
                  <c:v>15300.199999999997</c:v>
                </c:pt>
                <c:pt idx="15">
                  <c:v>16044.200000000012</c:v>
                </c:pt>
                <c:pt idx="16">
                  <c:v>14715.599999999999</c:v>
                </c:pt>
                <c:pt idx="17">
                  <c:v>13465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6-4F60-99DE-6BB17B636F71}"/>
            </c:ext>
          </c:extLst>
        </c:ser>
        <c:ser>
          <c:idx val="3"/>
          <c:order val="7"/>
          <c:tx>
            <c:strRef>
              <c:f>service_exports!$E$4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service_exports!$E$5:$E$22</c:f>
              <c:numCache>
                <c:formatCode>General</c:formatCode>
                <c:ptCount val="18"/>
                <c:pt idx="0">
                  <c:v>792.9</c:v>
                </c:pt>
                <c:pt idx="1">
                  <c:v>950.7</c:v>
                </c:pt>
                <c:pt idx="2">
                  <c:v>920.4</c:v>
                </c:pt>
                <c:pt idx="3">
                  <c:v>1481</c:v>
                </c:pt>
                <c:pt idx="4">
                  <c:v>1977.3</c:v>
                </c:pt>
                <c:pt idx="5">
                  <c:v>2246.1999999999998</c:v>
                </c:pt>
                <c:pt idx="6">
                  <c:v>2514.1999999999998</c:v>
                </c:pt>
                <c:pt idx="7">
                  <c:v>3734.99999999999</c:v>
                </c:pt>
                <c:pt idx="8">
                  <c:v>4270.6000000000004</c:v>
                </c:pt>
                <c:pt idx="9">
                  <c:v>3735.6</c:v>
                </c:pt>
                <c:pt idx="10">
                  <c:v>5640.2</c:v>
                </c:pt>
                <c:pt idx="11">
                  <c:v>4850.5</c:v>
                </c:pt>
                <c:pt idx="12">
                  <c:v>5024.8999999999996</c:v>
                </c:pt>
                <c:pt idx="13">
                  <c:v>6213</c:v>
                </c:pt>
                <c:pt idx="14">
                  <c:v>7232.6</c:v>
                </c:pt>
                <c:pt idx="15">
                  <c:v>7420.1</c:v>
                </c:pt>
                <c:pt idx="16">
                  <c:v>6477.7</c:v>
                </c:pt>
                <c:pt idx="17">
                  <c:v>10163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6-4F60-99DE-6BB17B636F71}"/>
            </c:ext>
          </c:extLst>
        </c:ser>
        <c:ser>
          <c:idx val="4"/>
          <c:order val="8"/>
          <c:tx>
            <c:strRef>
              <c:f>service_exports!$F$4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service_exports!$F$5:$F$22</c:f>
              <c:numCache>
                <c:formatCode>General</c:formatCode>
                <c:ptCount val="18"/>
                <c:pt idx="0">
                  <c:v>3267.9</c:v>
                </c:pt>
                <c:pt idx="1">
                  <c:v>3545.4</c:v>
                </c:pt>
                <c:pt idx="2">
                  <c:v>3935.3999999999901</c:v>
                </c:pt>
                <c:pt idx="3">
                  <c:v>3700.7999999999902</c:v>
                </c:pt>
                <c:pt idx="4">
                  <c:v>4670.8999999999996</c:v>
                </c:pt>
                <c:pt idx="5">
                  <c:v>5128.5999999999904</c:v>
                </c:pt>
                <c:pt idx="6">
                  <c:v>5333.3</c:v>
                </c:pt>
                <c:pt idx="7">
                  <c:v>6024.3</c:v>
                </c:pt>
                <c:pt idx="8">
                  <c:v>6803.8</c:v>
                </c:pt>
                <c:pt idx="9">
                  <c:v>6643.9</c:v>
                </c:pt>
                <c:pt idx="10">
                  <c:v>7064.0999999999904</c:v>
                </c:pt>
                <c:pt idx="11">
                  <c:v>7578.2</c:v>
                </c:pt>
                <c:pt idx="12">
                  <c:v>8511.5</c:v>
                </c:pt>
                <c:pt idx="13">
                  <c:v>8840.6</c:v>
                </c:pt>
                <c:pt idx="14">
                  <c:v>9098.0999999999894</c:v>
                </c:pt>
                <c:pt idx="15">
                  <c:v>9439.2000000000007</c:v>
                </c:pt>
                <c:pt idx="16">
                  <c:v>8559.7999999999993</c:v>
                </c:pt>
                <c:pt idx="17">
                  <c:v>8816.2000000000007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26-4F60-99DE-6BB17B636F71}"/>
            </c:ext>
          </c:extLst>
        </c:ser>
        <c:ser>
          <c:idx val="6"/>
          <c:order val="9"/>
          <c:tx>
            <c:strRef>
              <c:f>service_exports!$H$4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service_exports!$H$5:$H$22</c:f>
              <c:numCache>
                <c:formatCode>General</c:formatCode>
                <c:ptCount val="18"/>
                <c:pt idx="0">
                  <c:v>2632.1</c:v>
                </c:pt>
                <c:pt idx="1">
                  <c:v>2481.2999999999902</c:v>
                </c:pt>
                <c:pt idx="2">
                  <c:v>2615.2999999999902</c:v>
                </c:pt>
                <c:pt idx="3">
                  <c:v>2917.6</c:v>
                </c:pt>
                <c:pt idx="4">
                  <c:v>3274.7999999999902</c:v>
                </c:pt>
                <c:pt idx="5">
                  <c:v>3408.1</c:v>
                </c:pt>
                <c:pt idx="6">
                  <c:v>3871.1</c:v>
                </c:pt>
                <c:pt idx="7">
                  <c:v>4501</c:v>
                </c:pt>
                <c:pt idx="8">
                  <c:v>4697.6000000000004</c:v>
                </c:pt>
                <c:pt idx="9">
                  <c:v>3973.1</c:v>
                </c:pt>
                <c:pt idx="10">
                  <c:v>4605</c:v>
                </c:pt>
                <c:pt idx="11">
                  <c:v>5018.1000000000004</c:v>
                </c:pt>
                <c:pt idx="12">
                  <c:v>4988.3</c:v>
                </c:pt>
                <c:pt idx="13">
                  <c:v>5199</c:v>
                </c:pt>
                <c:pt idx="14">
                  <c:v>5315.5</c:v>
                </c:pt>
                <c:pt idx="15">
                  <c:v>6237.2</c:v>
                </c:pt>
                <c:pt idx="16">
                  <c:v>5776.4</c:v>
                </c:pt>
                <c:pt idx="17">
                  <c:v>6511.6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26-4F60-99DE-6BB17B636F71}"/>
            </c:ext>
          </c:extLst>
        </c:ser>
        <c:ser>
          <c:idx val="8"/>
          <c:order val="10"/>
          <c:tx>
            <c:strRef>
              <c:f>service_exports!$J$4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service_exports!$J$5:$J$22</c:f>
              <c:numCache>
                <c:formatCode>General</c:formatCode>
                <c:ptCount val="18"/>
                <c:pt idx="0">
                  <c:v>1197.8</c:v>
                </c:pt>
                <c:pt idx="1">
                  <c:v>1291</c:v>
                </c:pt>
                <c:pt idx="2">
                  <c:v>1321.6</c:v>
                </c:pt>
                <c:pt idx="3">
                  <c:v>1290</c:v>
                </c:pt>
                <c:pt idx="4">
                  <c:v>1354.4</c:v>
                </c:pt>
                <c:pt idx="5">
                  <c:v>1655.7</c:v>
                </c:pt>
                <c:pt idx="6">
                  <c:v>2211.6999999999998</c:v>
                </c:pt>
                <c:pt idx="7">
                  <c:v>2683</c:v>
                </c:pt>
                <c:pt idx="8">
                  <c:v>2808.5</c:v>
                </c:pt>
                <c:pt idx="9">
                  <c:v>2313.3000000000002</c:v>
                </c:pt>
                <c:pt idx="10">
                  <c:v>2838</c:v>
                </c:pt>
                <c:pt idx="11">
                  <c:v>2648.7</c:v>
                </c:pt>
                <c:pt idx="12">
                  <c:v>2760.8</c:v>
                </c:pt>
                <c:pt idx="13">
                  <c:v>2770.4</c:v>
                </c:pt>
                <c:pt idx="14">
                  <c:v>3042.3</c:v>
                </c:pt>
                <c:pt idx="15">
                  <c:v>3663.1</c:v>
                </c:pt>
                <c:pt idx="16">
                  <c:v>3498.1</c:v>
                </c:pt>
                <c:pt idx="17">
                  <c:v>3734.6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26-4F60-99DE-6BB17B636F71}"/>
            </c:ext>
          </c:extLst>
        </c:ser>
        <c:ser>
          <c:idx val="9"/>
          <c:order val="11"/>
          <c:tx>
            <c:strRef>
              <c:f>service_exports!$K$4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service_exports!$K$5:$K$22</c:f>
              <c:numCache>
                <c:formatCode>General</c:formatCode>
                <c:ptCount val="18"/>
                <c:pt idx="0">
                  <c:v>452.9</c:v>
                </c:pt>
                <c:pt idx="1">
                  <c:v>480.2</c:v>
                </c:pt>
                <c:pt idx="2">
                  <c:v>537.20000000000005</c:v>
                </c:pt>
                <c:pt idx="3">
                  <c:v>835.3</c:v>
                </c:pt>
                <c:pt idx="4">
                  <c:v>1137.9000000000001</c:v>
                </c:pt>
                <c:pt idx="5">
                  <c:v>1435.49999999999</c:v>
                </c:pt>
                <c:pt idx="6">
                  <c:v>1717.1</c:v>
                </c:pt>
                <c:pt idx="7">
                  <c:v>2206.3000000000002</c:v>
                </c:pt>
                <c:pt idx="8">
                  <c:v>2387.7999999999902</c:v>
                </c:pt>
                <c:pt idx="9">
                  <c:v>1910.2</c:v>
                </c:pt>
                <c:pt idx="10">
                  <c:v>2226.6999999999998</c:v>
                </c:pt>
                <c:pt idx="11">
                  <c:v>2127</c:v>
                </c:pt>
                <c:pt idx="12">
                  <c:v>2308.8000000000002</c:v>
                </c:pt>
                <c:pt idx="13">
                  <c:v>2780.1</c:v>
                </c:pt>
                <c:pt idx="14">
                  <c:v>2547.6</c:v>
                </c:pt>
                <c:pt idx="15">
                  <c:v>2631.3999999999901</c:v>
                </c:pt>
                <c:pt idx="16">
                  <c:v>2453.1999999999998</c:v>
                </c:pt>
                <c:pt idx="17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26-4F60-99DE-6BB17B636F71}"/>
            </c:ext>
          </c:extLst>
        </c:ser>
        <c:ser>
          <c:idx val="10"/>
          <c:order val="12"/>
          <c:tx>
            <c:strRef>
              <c:f>service_exports!$L$4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service_exports!$L$5:$L$22</c:f>
              <c:numCache>
                <c:formatCode>General</c:formatCode>
                <c:ptCount val="18"/>
                <c:pt idx="0">
                  <c:v>635.69999999999902</c:v>
                </c:pt>
                <c:pt idx="1">
                  <c:v>568</c:v>
                </c:pt>
                <c:pt idx="2">
                  <c:v>823.4</c:v>
                </c:pt>
                <c:pt idx="3">
                  <c:v>769.5</c:v>
                </c:pt>
                <c:pt idx="4">
                  <c:v>1133.5999999999999</c:v>
                </c:pt>
                <c:pt idx="5">
                  <c:v>1320.7</c:v>
                </c:pt>
                <c:pt idx="6">
                  <c:v>1391.5</c:v>
                </c:pt>
                <c:pt idx="7">
                  <c:v>1580.3</c:v>
                </c:pt>
                <c:pt idx="8">
                  <c:v>1724.2</c:v>
                </c:pt>
                <c:pt idx="9">
                  <c:v>1341.5</c:v>
                </c:pt>
                <c:pt idx="10">
                  <c:v>1568.5</c:v>
                </c:pt>
                <c:pt idx="11">
                  <c:v>1686.6</c:v>
                </c:pt>
                <c:pt idx="12">
                  <c:v>1776.99999999999</c:v>
                </c:pt>
                <c:pt idx="13">
                  <c:v>1824.5</c:v>
                </c:pt>
                <c:pt idx="14">
                  <c:v>2131.5</c:v>
                </c:pt>
                <c:pt idx="15">
                  <c:v>1745.8</c:v>
                </c:pt>
                <c:pt idx="16">
                  <c:v>1589.5</c:v>
                </c:pt>
                <c:pt idx="17">
                  <c:v>1700.5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26-4F60-99DE-6BB17B636F71}"/>
            </c:ext>
          </c:extLst>
        </c:ser>
        <c:ser>
          <c:idx val="13"/>
          <c:order val="13"/>
          <c:tx>
            <c:strRef>
              <c:f>service_exports!$O$4</c:f>
              <c:strCache>
                <c:ptCount val="1"/>
                <c:pt idx="0">
                  <c:v>Oceania oth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service_exports!$O$5:$O$22</c:f>
              <c:numCache>
                <c:formatCode>General</c:formatCode>
                <c:ptCount val="18"/>
                <c:pt idx="0">
                  <c:v>206.40000000000009</c:v>
                </c:pt>
                <c:pt idx="1">
                  <c:v>221.5</c:v>
                </c:pt>
                <c:pt idx="2">
                  <c:v>370.69999999999004</c:v>
                </c:pt>
                <c:pt idx="3">
                  <c:v>302.30000000000973</c:v>
                </c:pt>
                <c:pt idx="4">
                  <c:v>408.80000000000018</c:v>
                </c:pt>
                <c:pt idx="5">
                  <c:v>450.30000000000973</c:v>
                </c:pt>
                <c:pt idx="6">
                  <c:v>546.20000000000027</c:v>
                </c:pt>
                <c:pt idx="7">
                  <c:v>692.49999999999955</c:v>
                </c:pt>
                <c:pt idx="8">
                  <c:v>733</c:v>
                </c:pt>
                <c:pt idx="9">
                  <c:v>1002.7999999999993</c:v>
                </c:pt>
                <c:pt idx="10">
                  <c:v>1094.6999999999998</c:v>
                </c:pt>
                <c:pt idx="11">
                  <c:v>1287.9000000000005</c:v>
                </c:pt>
                <c:pt idx="12">
                  <c:v>1538.5</c:v>
                </c:pt>
                <c:pt idx="13">
                  <c:v>1476.5999999999995</c:v>
                </c:pt>
                <c:pt idx="14">
                  <c:v>1656.2000000000007</c:v>
                </c:pt>
                <c:pt idx="15">
                  <c:v>1766.2999999999902</c:v>
                </c:pt>
                <c:pt idx="16">
                  <c:v>1780.7000000000007</c:v>
                </c:pt>
                <c:pt idx="17">
                  <c:v>1958.0000000000009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26-4F60-99DE-6BB17B63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4418784785452308"/>
          <c:h val="0.85668429127518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export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service_exports!$B$49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service_exports!$B$50:$B$67</c:f>
              <c:numCache>
                <c:formatCode>General</c:formatCode>
                <c:ptCount val="18"/>
                <c:pt idx="0">
                  <c:v>4636.1000000000004</c:v>
                </c:pt>
                <c:pt idx="1">
                  <c:v>5295.4</c:v>
                </c:pt>
                <c:pt idx="2">
                  <c:v>5705.9</c:v>
                </c:pt>
                <c:pt idx="3">
                  <c:v>6284.5</c:v>
                </c:pt>
                <c:pt idx="4">
                  <c:v>7804.5</c:v>
                </c:pt>
                <c:pt idx="5">
                  <c:v>8331.9999999999909</c:v>
                </c:pt>
                <c:pt idx="6">
                  <c:v>9202.2000000000007</c:v>
                </c:pt>
                <c:pt idx="7">
                  <c:v>11052.8</c:v>
                </c:pt>
                <c:pt idx="8">
                  <c:v>12477.4999999999</c:v>
                </c:pt>
                <c:pt idx="9">
                  <c:v>13503.6</c:v>
                </c:pt>
                <c:pt idx="10">
                  <c:v>14394.5</c:v>
                </c:pt>
                <c:pt idx="11">
                  <c:v>15479.3999999999</c:v>
                </c:pt>
                <c:pt idx="12">
                  <c:v>17457.199999999899</c:v>
                </c:pt>
                <c:pt idx="13">
                  <c:v>21375.599999999999</c:v>
                </c:pt>
                <c:pt idx="14">
                  <c:v>22462.1</c:v>
                </c:pt>
                <c:pt idx="15">
                  <c:v>24860.9</c:v>
                </c:pt>
                <c:pt idx="16">
                  <c:v>25380.400000000001</c:v>
                </c:pt>
                <c:pt idx="17">
                  <c:v>25968.1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2-45BB-9453-427E18637494}"/>
            </c:ext>
          </c:extLst>
        </c:ser>
        <c:ser>
          <c:idx val="5"/>
          <c:order val="1"/>
          <c:tx>
            <c:strRef>
              <c:f>service_exports!$C$49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service_exports!$C$50:$C$67</c:f>
              <c:numCache>
                <c:formatCode>General</c:formatCode>
                <c:ptCount val="18"/>
                <c:pt idx="0">
                  <c:v>150</c:v>
                </c:pt>
                <c:pt idx="1">
                  <c:v>192.3</c:v>
                </c:pt>
                <c:pt idx="2">
                  <c:v>372.4</c:v>
                </c:pt>
                <c:pt idx="3">
                  <c:v>516.4</c:v>
                </c:pt>
                <c:pt idx="4">
                  <c:v>655.8</c:v>
                </c:pt>
                <c:pt idx="5">
                  <c:v>978.4</c:v>
                </c:pt>
                <c:pt idx="6">
                  <c:v>1238</c:v>
                </c:pt>
                <c:pt idx="7">
                  <c:v>1551.3</c:v>
                </c:pt>
                <c:pt idx="8">
                  <c:v>1789.6</c:v>
                </c:pt>
                <c:pt idx="9">
                  <c:v>2003.49999999999</c:v>
                </c:pt>
                <c:pt idx="10">
                  <c:v>2147.8000000000002</c:v>
                </c:pt>
                <c:pt idx="11">
                  <c:v>2792.7</c:v>
                </c:pt>
                <c:pt idx="12">
                  <c:v>3181.2</c:v>
                </c:pt>
                <c:pt idx="13">
                  <c:v>3909.7</c:v>
                </c:pt>
                <c:pt idx="14">
                  <c:v>4203.3</c:v>
                </c:pt>
                <c:pt idx="15">
                  <c:v>3266.6</c:v>
                </c:pt>
                <c:pt idx="16">
                  <c:v>3508.7</c:v>
                </c:pt>
                <c:pt idx="17">
                  <c:v>3909.1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2-45BB-9453-427E18637494}"/>
            </c:ext>
          </c:extLst>
        </c:ser>
        <c:ser>
          <c:idx val="7"/>
          <c:order val="2"/>
          <c:tx>
            <c:strRef>
              <c:f>service_exports!$D$49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service_exports!$D$50:$D$67</c:f>
              <c:numCache>
                <c:formatCode>General</c:formatCode>
                <c:ptCount val="18"/>
                <c:pt idx="0">
                  <c:v>347.3</c:v>
                </c:pt>
                <c:pt idx="1">
                  <c:v>474.599999999999</c:v>
                </c:pt>
                <c:pt idx="2">
                  <c:v>653.79999999999995</c:v>
                </c:pt>
                <c:pt idx="3">
                  <c:v>534.29999999999995</c:v>
                </c:pt>
                <c:pt idx="4">
                  <c:v>1423.7</c:v>
                </c:pt>
                <c:pt idx="5">
                  <c:v>1172.0999999999999</c:v>
                </c:pt>
                <c:pt idx="6">
                  <c:v>1165.3</c:v>
                </c:pt>
                <c:pt idx="7">
                  <c:v>1574.8999999999901</c:v>
                </c:pt>
                <c:pt idx="8">
                  <c:v>2127.1999999999998</c:v>
                </c:pt>
                <c:pt idx="9">
                  <c:v>2034.3999999999901</c:v>
                </c:pt>
                <c:pt idx="10">
                  <c:v>1706.8</c:v>
                </c:pt>
                <c:pt idx="11">
                  <c:v>1923.1</c:v>
                </c:pt>
                <c:pt idx="12">
                  <c:v>1611.5</c:v>
                </c:pt>
                <c:pt idx="13">
                  <c:v>1558.9</c:v>
                </c:pt>
                <c:pt idx="14">
                  <c:v>1428</c:v>
                </c:pt>
                <c:pt idx="15">
                  <c:v>1609.7</c:v>
                </c:pt>
                <c:pt idx="16">
                  <c:v>1705.99999999999</c:v>
                </c:pt>
                <c:pt idx="17">
                  <c:v>1380.3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2-45BB-9453-427E18637494}"/>
            </c:ext>
          </c:extLst>
        </c:ser>
        <c:ser>
          <c:idx val="11"/>
          <c:order val="3"/>
          <c:tx>
            <c:strRef>
              <c:f>service_exports!$E$49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service_exports!$E$50:$E$67</c:f>
              <c:numCache>
                <c:formatCode>General</c:formatCode>
                <c:ptCount val="18"/>
                <c:pt idx="0">
                  <c:v>2518</c:v>
                </c:pt>
                <c:pt idx="1">
                  <c:v>2216</c:v>
                </c:pt>
                <c:pt idx="2">
                  <c:v>2389.7999999999902</c:v>
                </c:pt>
                <c:pt idx="3">
                  <c:v>3307.1</c:v>
                </c:pt>
                <c:pt idx="4">
                  <c:v>4218.3</c:v>
                </c:pt>
                <c:pt idx="5">
                  <c:v>5208.2999999999902</c:v>
                </c:pt>
                <c:pt idx="6">
                  <c:v>7140.49999999999</c:v>
                </c:pt>
                <c:pt idx="7">
                  <c:v>11019.3</c:v>
                </c:pt>
                <c:pt idx="8">
                  <c:v>10487.3</c:v>
                </c:pt>
                <c:pt idx="9">
                  <c:v>10077</c:v>
                </c:pt>
                <c:pt idx="10">
                  <c:v>12849.4</c:v>
                </c:pt>
                <c:pt idx="11">
                  <c:v>14249.0999999999</c:v>
                </c:pt>
                <c:pt idx="12">
                  <c:v>15303.4</c:v>
                </c:pt>
                <c:pt idx="13">
                  <c:v>18293.2</c:v>
                </c:pt>
                <c:pt idx="14">
                  <c:v>20717</c:v>
                </c:pt>
                <c:pt idx="15">
                  <c:v>22170.3</c:v>
                </c:pt>
                <c:pt idx="16">
                  <c:v>22639.3</c:v>
                </c:pt>
                <c:pt idx="17">
                  <c:v>26439.199999999899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2-45BB-9453-427E18637494}"/>
            </c:ext>
          </c:extLst>
        </c:ser>
        <c:ser>
          <c:idx val="12"/>
          <c:order val="4"/>
          <c:tx>
            <c:strRef>
              <c:f>service_exports!$F$49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service_exports!$F$50:$F$67</c:f>
              <c:numCache>
                <c:formatCode>General</c:formatCode>
                <c:ptCount val="18"/>
                <c:pt idx="0">
                  <c:v>1142.7</c:v>
                </c:pt>
                <c:pt idx="1">
                  <c:v>883.599999999999</c:v>
                </c:pt>
                <c:pt idx="2">
                  <c:v>1196.4000000000001</c:v>
                </c:pt>
                <c:pt idx="3">
                  <c:v>1005.4</c:v>
                </c:pt>
                <c:pt idx="4">
                  <c:v>1085.4000000000001</c:v>
                </c:pt>
                <c:pt idx="5">
                  <c:v>1263.0999999999999</c:v>
                </c:pt>
                <c:pt idx="6">
                  <c:v>1435.3</c:v>
                </c:pt>
                <c:pt idx="7">
                  <c:v>1800.9</c:v>
                </c:pt>
                <c:pt idx="8">
                  <c:v>2260.6</c:v>
                </c:pt>
                <c:pt idx="9">
                  <c:v>2490</c:v>
                </c:pt>
                <c:pt idx="10">
                  <c:v>3558.7</c:v>
                </c:pt>
                <c:pt idx="11">
                  <c:v>3396.4</c:v>
                </c:pt>
                <c:pt idx="12">
                  <c:v>4060</c:v>
                </c:pt>
                <c:pt idx="13">
                  <c:v>4404.0999999999904</c:v>
                </c:pt>
                <c:pt idx="14">
                  <c:v>5469.9</c:v>
                </c:pt>
                <c:pt idx="15">
                  <c:v>6767.5999999999904</c:v>
                </c:pt>
                <c:pt idx="16">
                  <c:v>7734.9</c:v>
                </c:pt>
                <c:pt idx="17">
                  <c:v>8066.1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2-45BB-9453-427E18637494}"/>
            </c:ext>
          </c:extLst>
        </c:ser>
        <c:ser>
          <c:idx val="2"/>
          <c:order val="5"/>
          <c:tx>
            <c:strRef>
              <c:f>service_exports!$G$49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service_exports!$G$50:$G$67</c:f>
              <c:numCache>
                <c:formatCode>General</c:formatCode>
                <c:ptCount val="18"/>
                <c:pt idx="0">
                  <c:v>1931.1</c:v>
                </c:pt>
                <c:pt idx="1">
                  <c:v>2295.1999999999998</c:v>
                </c:pt>
                <c:pt idx="2">
                  <c:v>3314.1</c:v>
                </c:pt>
                <c:pt idx="3">
                  <c:v>3300.6</c:v>
                </c:pt>
                <c:pt idx="4">
                  <c:v>3960.1</c:v>
                </c:pt>
                <c:pt idx="5">
                  <c:v>5003.6000000000004</c:v>
                </c:pt>
                <c:pt idx="6">
                  <c:v>6345.7</c:v>
                </c:pt>
                <c:pt idx="7">
                  <c:v>7332.1</c:v>
                </c:pt>
                <c:pt idx="8">
                  <c:v>9301.6</c:v>
                </c:pt>
                <c:pt idx="9">
                  <c:v>10255.4999999999</c:v>
                </c:pt>
                <c:pt idx="10">
                  <c:v>9723.3999999999905</c:v>
                </c:pt>
                <c:pt idx="11">
                  <c:v>10212.4</c:v>
                </c:pt>
                <c:pt idx="12">
                  <c:v>10045.6</c:v>
                </c:pt>
                <c:pt idx="13">
                  <c:v>11530.9</c:v>
                </c:pt>
                <c:pt idx="14">
                  <c:v>10605.9999999999</c:v>
                </c:pt>
                <c:pt idx="15">
                  <c:v>10102.5</c:v>
                </c:pt>
                <c:pt idx="16">
                  <c:v>9563</c:v>
                </c:pt>
                <c:pt idx="17">
                  <c:v>9058.5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2-45BB-9453-427E18637494}"/>
            </c:ext>
          </c:extLst>
        </c:ser>
        <c:ser>
          <c:idx val="3"/>
          <c:order val="6"/>
          <c:tx>
            <c:strRef>
              <c:f>service_exports!$H$49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service_exports!$H$50:$H$67</c:f>
              <c:numCache>
                <c:formatCode>General</c:formatCode>
                <c:ptCount val="18"/>
                <c:pt idx="0">
                  <c:v>0</c:v>
                </c:pt>
                <c:pt idx="1">
                  <c:v>39.9</c:v>
                </c:pt>
                <c:pt idx="2">
                  <c:v>382.3</c:v>
                </c:pt>
                <c:pt idx="3">
                  <c:v>306.599999999999</c:v>
                </c:pt>
                <c:pt idx="4">
                  <c:v>371.1</c:v>
                </c:pt>
                <c:pt idx="5">
                  <c:v>330.2</c:v>
                </c:pt>
                <c:pt idx="6">
                  <c:v>362.2</c:v>
                </c:pt>
                <c:pt idx="7">
                  <c:v>523.5</c:v>
                </c:pt>
                <c:pt idx="8">
                  <c:v>387.8</c:v>
                </c:pt>
                <c:pt idx="9">
                  <c:v>262.8</c:v>
                </c:pt>
                <c:pt idx="10">
                  <c:v>133.9</c:v>
                </c:pt>
                <c:pt idx="11">
                  <c:v>46.7</c:v>
                </c:pt>
                <c:pt idx="12">
                  <c:v>192.1</c:v>
                </c:pt>
                <c:pt idx="13">
                  <c:v>92.2</c:v>
                </c:pt>
                <c:pt idx="14">
                  <c:v>87.7</c:v>
                </c:pt>
                <c:pt idx="15">
                  <c:v>113.1</c:v>
                </c:pt>
                <c:pt idx="16">
                  <c:v>133.9</c:v>
                </c:pt>
                <c:pt idx="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2-45BB-9453-427E18637494}"/>
            </c:ext>
          </c:extLst>
        </c:ser>
        <c:ser>
          <c:idx val="4"/>
          <c:order val="7"/>
          <c:tx>
            <c:strRef>
              <c:f>service_exports!$I$49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service_exports!$I$50:$I$67</c:f>
              <c:numCache>
                <c:formatCode>General</c:formatCode>
                <c:ptCount val="18"/>
                <c:pt idx="0">
                  <c:v>2621.9</c:v>
                </c:pt>
                <c:pt idx="1">
                  <c:v>2815.2999999999902</c:v>
                </c:pt>
                <c:pt idx="2">
                  <c:v>2914</c:v>
                </c:pt>
                <c:pt idx="3">
                  <c:v>3251.7</c:v>
                </c:pt>
                <c:pt idx="4">
                  <c:v>4213.8</c:v>
                </c:pt>
                <c:pt idx="5">
                  <c:v>5181.1000000000004</c:v>
                </c:pt>
                <c:pt idx="6">
                  <c:v>7301.6999999999898</c:v>
                </c:pt>
                <c:pt idx="7">
                  <c:v>7698.7999999999902</c:v>
                </c:pt>
                <c:pt idx="8">
                  <c:v>9942.2999999999993</c:v>
                </c:pt>
                <c:pt idx="9">
                  <c:v>10572.8</c:v>
                </c:pt>
                <c:pt idx="10">
                  <c:v>10249.9999999999</c:v>
                </c:pt>
                <c:pt idx="11">
                  <c:v>11901.0999999999</c:v>
                </c:pt>
                <c:pt idx="12">
                  <c:v>14143.3</c:v>
                </c:pt>
                <c:pt idx="13">
                  <c:v>18284</c:v>
                </c:pt>
                <c:pt idx="14">
                  <c:v>19822.599999999999</c:v>
                </c:pt>
                <c:pt idx="15">
                  <c:v>22818.199999999899</c:v>
                </c:pt>
                <c:pt idx="16">
                  <c:v>25580.400000000001</c:v>
                </c:pt>
                <c:pt idx="17">
                  <c:v>27950.2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2-45BB-9453-427E18637494}"/>
            </c:ext>
          </c:extLst>
        </c:ser>
        <c:ser>
          <c:idx val="6"/>
          <c:order val="8"/>
          <c:tx>
            <c:strRef>
              <c:f>service_exports!$J$49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service_exports!$J$50:$J$67</c:f>
              <c:numCache>
                <c:formatCode>General</c:formatCode>
                <c:ptCount val="18"/>
                <c:pt idx="0">
                  <c:v>16</c:v>
                </c:pt>
                <c:pt idx="1">
                  <c:v>88.9</c:v>
                </c:pt>
                <c:pt idx="2">
                  <c:v>96.299999999999898</c:v>
                </c:pt>
                <c:pt idx="3">
                  <c:v>108.399999999999</c:v>
                </c:pt>
                <c:pt idx="4">
                  <c:v>155.9</c:v>
                </c:pt>
                <c:pt idx="5">
                  <c:v>108.8</c:v>
                </c:pt>
                <c:pt idx="6">
                  <c:v>133.30000000000001</c:v>
                </c:pt>
                <c:pt idx="7">
                  <c:v>177.89999999999901</c:v>
                </c:pt>
                <c:pt idx="8">
                  <c:v>508.9</c:v>
                </c:pt>
                <c:pt idx="9">
                  <c:v>414.4</c:v>
                </c:pt>
                <c:pt idx="10">
                  <c:v>470.4</c:v>
                </c:pt>
                <c:pt idx="11">
                  <c:v>525.9</c:v>
                </c:pt>
                <c:pt idx="12">
                  <c:v>676</c:v>
                </c:pt>
                <c:pt idx="13">
                  <c:v>721.5</c:v>
                </c:pt>
                <c:pt idx="14">
                  <c:v>933.69999999999902</c:v>
                </c:pt>
                <c:pt idx="15">
                  <c:v>993.2</c:v>
                </c:pt>
                <c:pt idx="16">
                  <c:v>970.19999999999902</c:v>
                </c:pt>
                <c:pt idx="17">
                  <c:v>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42-45BB-9453-427E18637494}"/>
            </c:ext>
          </c:extLst>
        </c:ser>
        <c:ser>
          <c:idx val="8"/>
          <c:order val="9"/>
          <c:tx>
            <c:strRef>
              <c:f>service_exports!$K$49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service_exports!$K$50:$K$67</c:f>
              <c:numCache>
                <c:formatCode>General</c:formatCode>
                <c:ptCount val="18"/>
                <c:pt idx="0">
                  <c:v>1047.5</c:v>
                </c:pt>
                <c:pt idx="1">
                  <c:v>1407.4</c:v>
                </c:pt>
                <c:pt idx="2">
                  <c:v>1421.5</c:v>
                </c:pt>
                <c:pt idx="3">
                  <c:v>1568.6</c:v>
                </c:pt>
                <c:pt idx="4">
                  <c:v>1990.5</c:v>
                </c:pt>
                <c:pt idx="5">
                  <c:v>1974.9</c:v>
                </c:pt>
                <c:pt idx="6">
                  <c:v>2778.7</c:v>
                </c:pt>
                <c:pt idx="7">
                  <c:v>3062.4</c:v>
                </c:pt>
                <c:pt idx="8">
                  <c:v>3949.1</c:v>
                </c:pt>
                <c:pt idx="9">
                  <c:v>4162.8999999999996</c:v>
                </c:pt>
                <c:pt idx="10">
                  <c:v>5221.1000000000004</c:v>
                </c:pt>
                <c:pt idx="11">
                  <c:v>6718.2</c:v>
                </c:pt>
                <c:pt idx="12">
                  <c:v>8947.2999999999993</c:v>
                </c:pt>
                <c:pt idx="13">
                  <c:v>10393.799999999999</c:v>
                </c:pt>
                <c:pt idx="14">
                  <c:v>11153.3</c:v>
                </c:pt>
                <c:pt idx="15">
                  <c:v>13633.3</c:v>
                </c:pt>
                <c:pt idx="16">
                  <c:v>17805</c:v>
                </c:pt>
                <c:pt idx="17">
                  <c:v>19269.599999999999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42-45BB-9453-427E18637494}"/>
            </c:ext>
          </c:extLst>
        </c:ser>
        <c:ser>
          <c:idx val="9"/>
          <c:order val="10"/>
          <c:tx>
            <c:strRef>
              <c:f>service_exports!$L$49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service_exports!$L$50:$L$67</c:f>
              <c:numCache>
                <c:formatCode>General</c:formatCode>
                <c:ptCount val="18"/>
                <c:pt idx="0">
                  <c:v>846.19999999999902</c:v>
                </c:pt>
                <c:pt idx="1">
                  <c:v>801.5</c:v>
                </c:pt>
                <c:pt idx="2">
                  <c:v>1036.7</c:v>
                </c:pt>
                <c:pt idx="3">
                  <c:v>1280.3</c:v>
                </c:pt>
                <c:pt idx="4">
                  <c:v>3103.49999999999</c:v>
                </c:pt>
                <c:pt idx="5">
                  <c:v>2803.8</c:v>
                </c:pt>
                <c:pt idx="6">
                  <c:v>6609.4</c:v>
                </c:pt>
                <c:pt idx="7">
                  <c:v>5754</c:v>
                </c:pt>
                <c:pt idx="8">
                  <c:v>5819.6</c:v>
                </c:pt>
                <c:pt idx="9">
                  <c:v>4294.5</c:v>
                </c:pt>
                <c:pt idx="10">
                  <c:v>4161.8999999999996</c:v>
                </c:pt>
                <c:pt idx="11">
                  <c:v>5016.8999999999996</c:v>
                </c:pt>
                <c:pt idx="12">
                  <c:v>5555.7999999999902</c:v>
                </c:pt>
                <c:pt idx="13">
                  <c:v>3897.5</c:v>
                </c:pt>
                <c:pt idx="14">
                  <c:v>5175.5</c:v>
                </c:pt>
                <c:pt idx="15">
                  <c:v>5612.7</c:v>
                </c:pt>
                <c:pt idx="16">
                  <c:v>5141</c:v>
                </c:pt>
                <c:pt idx="17">
                  <c:v>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42-45BB-9453-427E18637494}"/>
            </c:ext>
          </c:extLst>
        </c:ser>
        <c:ser>
          <c:idx val="10"/>
          <c:order val="11"/>
          <c:tx>
            <c:strRef>
              <c:f>service_exports!$M$49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service_exports!$M$50:$M$67</c:f>
              <c:numCache>
                <c:formatCode>General</c:formatCode>
                <c:ptCount val="18"/>
                <c:pt idx="0">
                  <c:v>21608.6</c:v>
                </c:pt>
                <c:pt idx="1">
                  <c:v>21702.3</c:v>
                </c:pt>
                <c:pt idx="2">
                  <c:v>23011.599999999999</c:v>
                </c:pt>
                <c:pt idx="3">
                  <c:v>25041.599999999999</c:v>
                </c:pt>
                <c:pt idx="4">
                  <c:v>31054.299999999901</c:v>
                </c:pt>
                <c:pt idx="5">
                  <c:v>34137.199999999997</c:v>
                </c:pt>
                <c:pt idx="6">
                  <c:v>37604.800000000003</c:v>
                </c:pt>
                <c:pt idx="7">
                  <c:v>44977.599999999999</c:v>
                </c:pt>
                <c:pt idx="8">
                  <c:v>51710.8999999999</c:v>
                </c:pt>
                <c:pt idx="9">
                  <c:v>43904</c:v>
                </c:pt>
                <c:pt idx="10">
                  <c:v>52293.2</c:v>
                </c:pt>
                <c:pt idx="11">
                  <c:v>53402</c:v>
                </c:pt>
                <c:pt idx="12">
                  <c:v>55327.099999999897</c:v>
                </c:pt>
                <c:pt idx="13">
                  <c:v>57024</c:v>
                </c:pt>
                <c:pt idx="14">
                  <c:v>61676.5</c:v>
                </c:pt>
                <c:pt idx="15">
                  <c:v>61187</c:v>
                </c:pt>
                <c:pt idx="16">
                  <c:v>55611.999999999898</c:v>
                </c:pt>
                <c:pt idx="17">
                  <c:v>64979.3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42-45BB-9453-427E1863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3491623949690851"/>
          <c:w val="0.34609504662980956"/>
          <c:h val="0.78210484595465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trade partners : Services, S$mil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49716586729591"/>
          <c:y val="0.12304132273320907"/>
          <c:w val="0.58413891097489024"/>
          <c:h val="0.761472605779349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service_exports!$B$4</c:f>
              <c:strCache>
                <c:ptCount val="1"/>
                <c:pt idx="0">
                  <c:v>EU oth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service_exports!$B$5:$B$22</c:f>
              <c:numCache>
                <c:formatCode>General</c:formatCode>
                <c:ptCount val="18"/>
                <c:pt idx="0">
                  <c:v>3963.3999999999905</c:v>
                </c:pt>
                <c:pt idx="1">
                  <c:v>4395.0000000000018</c:v>
                </c:pt>
                <c:pt idx="2">
                  <c:v>4669.5</c:v>
                </c:pt>
                <c:pt idx="3">
                  <c:v>5767.5</c:v>
                </c:pt>
                <c:pt idx="4">
                  <c:v>7571</c:v>
                </c:pt>
                <c:pt idx="5">
                  <c:v>7990.5999999999995</c:v>
                </c:pt>
                <c:pt idx="6">
                  <c:v>9587.5000000000109</c:v>
                </c:pt>
                <c:pt idx="7">
                  <c:v>12049.100000000009</c:v>
                </c:pt>
                <c:pt idx="8">
                  <c:v>16154.6</c:v>
                </c:pt>
                <c:pt idx="9">
                  <c:v>15098.199999999999</c:v>
                </c:pt>
                <c:pt idx="10">
                  <c:v>15219.6</c:v>
                </c:pt>
                <c:pt idx="11">
                  <c:v>16113.500000000002</c:v>
                </c:pt>
                <c:pt idx="12">
                  <c:v>15767.199999999999</c:v>
                </c:pt>
                <c:pt idx="13">
                  <c:v>18799.7</c:v>
                </c:pt>
                <c:pt idx="14">
                  <c:v>19358.600000000002</c:v>
                </c:pt>
                <c:pt idx="15">
                  <c:v>19481.8</c:v>
                </c:pt>
                <c:pt idx="16">
                  <c:v>18000.900000000001</c:v>
                </c:pt>
                <c:pt idx="17">
                  <c:v>20002.599999999897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0-419C-8625-014992AC9D8B}"/>
            </c:ext>
          </c:extLst>
        </c:ser>
        <c:ser>
          <c:idx val="1"/>
          <c:order val="1"/>
          <c:tx>
            <c:strRef>
              <c:f>service_exports!$C$4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service_exports!$C$5:$C$22</c:f>
              <c:numCache>
                <c:formatCode>General</c:formatCode>
                <c:ptCount val="18"/>
                <c:pt idx="0">
                  <c:v>5743.4</c:v>
                </c:pt>
                <c:pt idx="1">
                  <c:v>5559.9</c:v>
                </c:pt>
                <c:pt idx="2">
                  <c:v>5910.5999999999904</c:v>
                </c:pt>
                <c:pt idx="3">
                  <c:v>6313.1</c:v>
                </c:pt>
                <c:pt idx="4">
                  <c:v>7526.5</c:v>
                </c:pt>
                <c:pt idx="5">
                  <c:v>8500.1</c:v>
                </c:pt>
                <c:pt idx="6">
                  <c:v>9231.2000000000007</c:v>
                </c:pt>
                <c:pt idx="7">
                  <c:v>10204.200000000001</c:v>
                </c:pt>
                <c:pt idx="8">
                  <c:v>11089.4</c:v>
                </c:pt>
                <c:pt idx="9">
                  <c:v>9636.7000000000007</c:v>
                </c:pt>
                <c:pt idx="10">
                  <c:v>11653.9</c:v>
                </c:pt>
                <c:pt idx="11">
                  <c:v>12318.5</c:v>
                </c:pt>
                <c:pt idx="12">
                  <c:v>14882.4</c:v>
                </c:pt>
                <c:pt idx="13">
                  <c:v>16075.4</c:v>
                </c:pt>
                <c:pt idx="14">
                  <c:v>16518.3</c:v>
                </c:pt>
                <c:pt idx="15">
                  <c:v>16237.2</c:v>
                </c:pt>
                <c:pt idx="16">
                  <c:v>15486.1</c:v>
                </c:pt>
                <c:pt idx="17">
                  <c:v>15916.6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0-419C-8625-014992AC9D8B}"/>
            </c:ext>
          </c:extLst>
        </c:ser>
        <c:ser>
          <c:idx val="5"/>
          <c:order val="2"/>
          <c:tx>
            <c:strRef>
              <c:f>service_exports!$G$4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service_exports!$G$5:$G$22</c:f>
              <c:numCache>
                <c:formatCode>General</c:formatCode>
                <c:ptCount val="18"/>
                <c:pt idx="0">
                  <c:v>1138.0999999999999</c:v>
                </c:pt>
                <c:pt idx="1">
                  <c:v>1143.5</c:v>
                </c:pt>
                <c:pt idx="2">
                  <c:v>1368.7</c:v>
                </c:pt>
                <c:pt idx="3">
                  <c:v>1789.3999999999901</c:v>
                </c:pt>
                <c:pt idx="4">
                  <c:v>2252</c:v>
                </c:pt>
                <c:pt idx="5">
                  <c:v>2597.3999999999901</c:v>
                </c:pt>
                <c:pt idx="6">
                  <c:v>2916.7</c:v>
                </c:pt>
                <c:pt idx="7">
                  <c:v>3467.4</c:v>
                </c:pt>
                <c:pt idx="8">
                  <c:v>4353</c:v>
                </c:pt>
                <c:pt idx="9">
                  <c:v>5131.1000000000004</c:v>
                </c:pt>
                <c:pt idx="10">
                  <c:v>5532.1</c:v>
                </c:pt>
                <c:pt idx="11">
                  <c:v>6014.7</c:v>
                </c:pt>
                <c:pt idx="12">
                  <c:v>6571.5</c:v>
                </c:pt>
                <c:pt idx="13">
                  <c:v>5858.8</c:v>
                </c:pt>
                <c:pt idx="14">
                  <c:v>6039.4</c:v>
                </c:pt>
                <c:pt idx="15">
                  <c:v>5353.3</c:v>
                </c:pt>
                <c:pt idx="16">
                  <c:v>6079.4</c:v>
                </c:pt>
                <c:pt idx="17">
                  <c:v>7493.2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0-419C-8625-014992AC9D8B}"/>
            </c:ext>
          </c:extLst>
        </c:ser>
        <c:ser>
          <c:idx val="7"/>
          <c:order val="3"/>
          <c:tx>
            <c:strRef>
              <c:f>service_exports!$I$4</c:f>
              <c:strCache>
                <c:ptCount val="1"/>
                <c:pt idx="0">
                  <c:v>Americas ex USA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service_exports!$I$5:$I$22</c:f>
              <c:numCache>
                <c:formatCode>General</c:formatCode>
                <c:ptCount val="18"/>
                <c:pt idx="0">
                  <c:v>924.80000000000018</c:v>
                </c:pt>
                <c:pt idx="1">
                  <c:v>1022.5</c:v>
                </c:pt>
                <c:pt idx="2">
                  <c:v>1067.6000000000095</c:v>
                </c:pt>
                <c:pt idx="3">
                  <c:v>1229.2999999999993</c:v>
                </c:pt>
                <c:pt idx="4">
                  <c:v>1416.2000000000007</c:v>
                </c:pt>
                <c:pt idx="5">
                  <c:v>1611.1000000000004</c:v>
                </c:pt>
                <c:pt idx="6">
                  <c:v>1890.1999999999989</c:v>
                </c:pt>
                <c:pt idx="7">
                  <c:v>2223</c:v>
                </c:pt>
                <c:pt idx="8">
                  <c:v>2325.1000000000004</c:v>
                </c:pt>
                <c:pt idx="9">
                  <c:v>2104.6999999999989</c:v>
                </c:pt>
                <c:pt idx="10">
                  <c:v>2561.1000000000004</c:v>
                </c:pt>
                <c:pt idx="11">
                  <c:v>2659.5</c:v>
                </c:pt>
                <c:pt idx="12">
                  <c:v>2278.5000000000018</c:v>
                </c:pt>
                <c:pt idx="13">
                  <c:v>2446.8999999999996</c:v>
                </c:pt>
                <c:pt idx="14">
                  <c:v>3166.5</c:v>
                </c:pt>
                <c:pt idx="15">
                  <c:v>3300.0999999999985</c:v>
                </c:pt>
                <c:pt idx="16">
                  <c:v>3045.6999999999989</c:v>
                </c:pt>
                <c:pt idx="17">
                  <c:v>3865.9999999999982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0-419C-8625-014992AC9D8B}"/>
            </c:ext>
          </c:extLst>
        </c:ser>
        <c:ser>
          <c:idx val="11"/>
          <c:order val="4"/>
          <c:tx>
            <c:strRef>
              <c:f>service_exports!$M$4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service_exports!$M$5:$M$22</c:f>
              <c:numCache>
                <c:formatCode>General</c:formatCode>
                <c:ptCount val="18"/>
                <c:pt idx="0">
                  <c:v>320.7</c:v>
                </c:pt>
                <c:pt idx="1">
                  <c:v>364.79999999999899</c:v>
                </c:pt>
                <c:pt idx="2">
                  <c:v>438.5</c:v>
                </c:pt>
                <c:pt idx="3">
                  <c:v>663.3</c:v>
                </c:pt>
                <c:pt idx="4">
                  <c:v>464.5</c:v>
                </c:pt>
                <c:pt idx="5">
                  <c:v>482.9</c:v>
                </c:pt>
                <c:pt idx="6">
                  <c:v>496</c:v>
                </c:pt>
                <c:pt idx="7">
                  <c:v>685.3</c:v>
                </c:pt>
                <c:pt idx="8">
                  <c:v>730.3</c:v>
                </c:pt>
                <c:pt idx="9">
                  <c:v>635.70000000000005</c:v>
                </c:pt>
                <c:pt idx="10">
                  <c:v>747.4</c:v>
                </c:pt>
                <c:pt idx="11">
                  <c:v>708.7</c:v>
                </c:pt>
                <c:pt idx="12">
                  <c:v>833.9</c:v>
                </c:pt>
                <c:pt idx="13">
                  <c:v>938.3</c:v>
                </c:pt>
                <c:pt idx="14">
                  <c:v>1036.5999999999999</c:v>
                </c:pt>
                <c:pt idx="15">
                  <c:v>1171.5999999999999</c:v>
                </c:pt>
                <c:pt idx="16">
                  <c:v>1316.2</c:v>
                </c:pt>
                <c:pt idx="17">
                  <c:v>1533.4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E0-419C-8625-014992AC9D8B}"/>
            </c:ext>
          </c:extLst>
        </c:ser>
        <c:ser>
          <c:idx val="12"/>
          <c:order val="5"/>
          <c:tx>
            <c:strRef>
              <c:f>service_exports!$N$4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service_exports!$N$5:$N$22</c:f>
              <c:numCache>
                <c:formatCode>General</c:formatCode>
                <c:ptCount val="18"/>
                <c:pt idx="0">
                  <c:v>966</c:v>
                </c:pt>
                <c:pt idx="1">
                  <c:v>1014.3</c:v>
                </c:pt>
                <c:pt idx="2">
                  <c:v>1242.8</c:v>
                </c:pt>
                <c:pt idx="3">
                  <c:v>1228.4000000000001</c:v>
                </c:pt>
                <c:pt idx="4">
                  <c:v>1605.1</c:v>
                </c:pt>
                <c:pt idx="5">
                  <c:v>1592.4</c:v>
                </c:pt>
                <c:pt idx="6">
                  <c:v>1904.69999999999</c:v>
                </c:pt>
                <c:pt idx="7">
                  <c:v>2436.3999999999901</c:v>
                </c:pt>
                <c:pt idx="8">
                  <c:v>2581.6</c:v>
                </c:pt>
                <c:pt idx="9">
                  <c:v>2125.6999999999998</c:v>
                </c:pt>
                <c:pt idx="10">
                  <c:v>2322.5</c:v>
                </c:pt>
                <c:pt idx="11">
                  <c:v>2327.6999999999998</c:v>
                </c:pt>
                <c:pt idx="12">
                  <c:v>2105.6999999999998</c:v>
                </c:pt>
                <c:pt idx="13">
                  <c:v>2346</c:v>
                </c:pt>
                <c:pt idx="14">
                  <c:v>2301.1999999999998</c:v>
                </c:pt>
                <c:pt idx="15">
                  <c:v>1659.1</c:v>
                </c:pt>
                <c:pt idx="16">
                  <c:v>1776.1</c:v>
                </c:pt>
                <c:pt idx="17">
                  <c:v>1774.2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E0-419C-8625-014992AC9D8B}"/>
            </c:ext>
          </c:extLst>
        </c:ser>
        <c:ser>
          <c:idx val="2"/>
          <c:order val="6"/>
          <c:tx>
            <c:strRef>
              <c:f>service_exports!$D$4</c:f>
              <c:strCache>
                <c:ptCount val="1"/>
                <c:pt idx="0">
                  <c:v>Asia oth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service_exports!$D$5:$D$22</c:f>
              <c:numCache>
                <c:formatCode>General</c:formatCode>
                <c:ptCount val="18"/>
                <c:pt idx="0">
                  <c:v>5933.7000000000016</c:v>
                </c:pt>
                <c:pt idx="1">
                  <c:v>6254.8000000000102</c:v>
                </c:pt>
                <c:pt idx="2">
                  <c:v>6809.9000000000096</c:v>
                </c:pt>
                <c:pt idx="3">
                  <c:v>6339.2000000000007</c:v>
                </c:pt>
                <c:pt idx="4">
                  <c:v>8025.9000000000106</c:v>
                </c:pt>
                <c:pt idx="5">
                  <c:v>9053.1999999999098</c:v>
                </c:pt>
                <c:pt idx="6">
                  <c:v>9541.2999999998992</c:v>
                </c:pt>
                <c:pt idx="7">
                  <c:v>10874.70000000001</c:v>
                </c:pt>
                <c:pt idx="8">
                  <c:v>12830.500000000009</c:v>
                </c:pt>
                <c:pt idx="9">
                  <c:v>12010.6</c:v>
                </c:pt>
                <c:pt idx="10">
                  <c:v>13337.299999999897</c:v>
                </c:pt>
                <c:pt idx="11">
                  <c:v>13754.199999999997</c:v>
                </c:pt>
                <c:pt idx="12">
                  <c:v>13480.900000000012</c:v>
                </c:pt>
                <c:pt idx="13">
                  <c:v>14361.199999999997</c:v>
                </c:pt>
                <c:pt idx="14">
                  <c:v>15300.199999999997</c:v>
                </c:pt>
                <c:pt idx="15">
                  <c:v>16044.200000000012</c:v>
                </c:pt>
                <c:pt idx="16">
                  <c:v>14715.599999999999</c:v>
                </c:pt>
                <c:pt idx="17">
                  <c:v>13465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E0-419C-8625-014992AC9D8B}"/>
            </c:ext>
          </c:extLst>
        </c:ser>
        <c:ser>
          <c:idx val="3"/>
          <c:order val="7"/>
          <c:tx>
            <c:strRef>
              <c:f>service_exports!$E$4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service_exports!$E$5:$E$22</c:f>
              <c:numCache>
                <c:formatCode>General</c:formatCode>
                <c:ptCount val="18"/>
                <c:pt idx="0">
                  <c:v>792.9</c:v>
                </c:pt>
                <c:pt idx="1">
                  <c:v>950.7</c:v>
                </c:pt>
                <c:pt idx="2">
                  <c:v>920.4</c:v>
                </c:pt>
                <c:pt idx="3">
                  <c:v>1481</c:v>
                </c:pt>
                <c:pt idx="4">
                  <c:v>1977.3</c:v>
                </c:pt>
                <c:pt idx="5">
                  <c:v>2246.1999999999998</c:v>
                </c:pt>
                <c:pt idx="6">
                  <c:v>2514.1999999999998</c:v>
                </c:pt>
                <c:pt idx="7">
                  <c:v>3734.99999999999</c:v>
                </c:pt>
                <c:pt idx="8">
                  <c:v>4270.6000000000004</c:v>
                </c:pt>
                <c:pt idx="9">
                  <c:v>3735.6</c:v>
                </c:pt>
                <c:pt idx="10">
                  <c:v>5640.2</c:v>
                </c:pt>
                <c:pt idx="11">
                  <c:v>4850.5</c:v>
                </c:pt>
                <c:pt idx="12">
                  <c:v>5024.8999999999996</c:v>
                </c:pt>
                <c:pt idx="13">
                  <c:v>6213</c:v>
                </c:pt>
                <c:pt idx="14">
                  <c:v>7232.6</c:v>
                </c:pt>
                <c:pt idx="15">
                  <c:v>7420.1</c:v>
                </c:pt>
                <c:pt idx="16">
                  <c:v>6477.7</c:v>
                </c:pt>
                <c:pt idx="17">
                  <c:v>10163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E0-419C-8625-014992AC9D8B}"/>
            </c:ext>
          </c:extLst>
        </c:ser>
        <c:ser>
          <c:idx val="4"/>
          <c:order val="8"/>
          <c:tx>
            <c:strRef>
              <c:f>service_exports!$F$4</c:f>
              <c:strCache>
                <c:ptCount val="1"/>
                <c:pt idx="0">
                  <c:v>Asean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service_exports!$F$5:$F$22</c:f>
              <c:numCache>
                <c:formatCode>General</c:formatCode>
                <c:ptCount val="18"/>
                <c:pt idx="0">
                  <c:v>3267.9</c:v>
                </c:pt>
                <c:pt idx="1">
                  <c:v>3545.4</c:v>
                </c:pt>
                <c:pt idx="2">
                  <c:v>3935.3999999999901</c:v>
                </c:pt>
                <c:pt idx="3">
                  <c:v>3700.7999999999902</c:v>
                </c:pt>
                <c:pt idx="4">
                  <c:v>4670.8999999999996</c:v>
                </c:pt>
                <c:pt idx="5">
                  <c:v>5128.5999999999904</c:v>
                </c:pt>
                <c:pt idx="6">
                  <c:v>5333.3</c:v>
                </c:pt>
                <c:pt idx="7">
                  <c:v>6024.3</c:v>
                </c:pt>
                <c:pt idx="8">
                  <c:v>6803.8</c:v>
                </c:pt>
                <c:pt idx="9">
                  <c:v>6643.9</c:v>
                </c:pt>
                <c:pt idx="10">
                  <c:v>7064.0999999999904</c:v>
                </c:pt>
                <c:pt idx="11">
                  <c:v>7578.2</c:v>
                </c:pt>
                <c:pt idx="12">
                  <c:v>8511.5</c:v>
                </c:pt>
                <c:pt idx="13">
                  <c:v>8840.6</c:v>
                </c:pt>
                <c:pt idx="14">
                  <c:v>9098.0999999999894</c:v>
                </c:pt>
                <c:pt idx="15">
                  <c:v>9439.2000000000007</c:v>
                </c:pt>
                <c:pt idx="16">
                  <c:v>8559.7999999999993</c:v>
                </c:pt>
                <c:pt idx="17">
                  <c:v>8816.2000000000007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E0-419C-8625-014992AC9D8B}"/>
            </c:ext>
          </c:extLst>
        </c:ser>
        <c:ser>
          <c:idx val="6"/>
          <c:order val="9"/>
          <c:tx>
            <c:strRef>
              <c:f>service_exports!$H$4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service_exports!$H$5:$H$22</c:f>
              <c:numCache>
                <c:formatCode>General</c:formatCode>
                <c:ptCount val="18"/>
                <c:pt idx="0">
                  <c:v>2632.1</c:v>
                </c:pt>
                <c:pt idx="1">
                  <c:v>2481.2999999999902</c:v>
                </c:pt>
                <c:pt idx="2">
                  <c:v>2615.2999999999902</c:v>
                </c:pt>
                <c:pt idx="3">
                  <c:v>2917.6</c:v>
                </c:pt>
                <c:pt idx="4">
                  <c:v>3274.7999999999902</c:v>
                </c:pt>
                <c:pt idx="5">
                  <c:v>3408.1</c:v>
                </c:pt>
                <c:pt idx="6">
                  <c:v>3871.1</c:v>
                </c:pt>
                <c:pt idx="7">
                  <c:v>4501</c:v>
                </c:pt>
                <c:pt idx="8">
                  <c:v>4697.6000000000004</c:v>
                </c:pt>
                <c:pt idx="9">
                  <c:v>3973.1</c:v>
                </c:pt>
                <c:pt idx="10">
                  <c:v>4605</c:v>
                </c:pt>
                <c:pt idx="11">
                  <c:v>5018.1000000000004</c:v>
                </c:pt>
                <c:pt idx="12">
                  <c:v>4988.3</c:v>
                </c:pt>
                <c:pt idx="13">
                  <c:v>5199</c:v>
                </c:pt>
                <c:pt idx="14">
                  <c:v>5315.5</c:v>
                </c:pt>
                <c:pt idx="15">
                  <c:v>6237.2</c:v>
                </c:pt>
                <c:pt idx="16">
                  <c:v>5776.4</c:v>
                </c:pt>
                <c:pt idx="17">
                  <c:v>6511.6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E0-419C-8625-014992AC9D8B}"/>
            </c:ext>
          </c:extLst>
        </c:ser>
        <c:ser>
          <c:idx val="8"/>
          <c:order val="10"/>
          <c:tx>
            <c:strRef>
              <c:f>service_exports!$J$4</c:f>
              <c:strCache>
                <c:ptCount val="1"/>
                <c:pt idx="0">
                  <c:v>Hong Kong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service_exports!$J$5:$J$22</c:f>
              <c:numCache>
                <c:formatCode>General</c:formatCode>
                <c:ptCount val="18"/>
                <c:pt idx="0">
                  <c:v>1197.8</c:v>
                </c:pt>
                <c:pt idx="1">
                  <c:v>1291</c:v>
                </c:pt>
                <c:pt idx="2">
                  <c:v>1321.6</c:v>
                </c:pt>
                <c:pt idx="3">
                  <c:v>1290</c:v>
                </c:pt>
                <c:pt idx="4">
                  <c:v>1354.4</c:v>
                </c:pt>
                <c:pt idx="5">
                  <c:v>1655.7</c:v>
                </c:pt>
                <c:pt idx="6">
                  <c:v>2211.6999999999998</c:v>
                </c:pt>
                <c:pt idx="7">
                  <c:v>2683</c:v>
                </c:pt>
                <c:pt idx="8">
                  <c:v>2808.5</c:v>
                </c:pt>
                <c:pt idx="9">
                  <c:v>2313.3000000000002</c:v>
                </c:pt>
                <c:pt idx="10">
                  <c:v>2838</c:v>
                </c:pt>
                <c:pt idx="11">
                  <c:v>2648.7</c:v>
                </c:pt>
                <c:pt idx="12">
                  <c:v>2760.8</c:v>
                </c:pt>
                <c:pt idx="13">
                  <c:v>2770.4</c:v>
                </c:pt>
                <c:pt idx="14">
                  <c:v>3042.3</c:v>
                </c:pt>
                <c:pt idx="15">
                  <c:v>3663.1</c:v>
                </c:pt>
                <c:pt idx="16">
                  <c:v>3498.1</c:v>
                </c:pt>
                <c:pt idx="17">
                  <c:v>3734.6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E0-419C-8625-014992AC9D8B}"/>
            </c:ext>
          </c:extLst>
        </c:ser>
        <c:ser>
          <c:idx val="9"/>
          <c:order val="11"/>
          <c:tx>
            <c:strRef>
              <c:f>service_exports!$K$4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service_exports!$K$5:$K$22</c:f>
              <c:numCache>
                <c:formatCode>General</c:formatCode>
                <c:ptCount val="18"/>
                <c:pt idx="0">
                  <c:v>452.9</c:v>
                </c:pt>
                <c:pt idx="1">
                  <c:v>480.2</c:v>
                </c:pt>
                <c:pt idx="2">
                  <c:v>537.20000000000005</c:v>
                </c:pt>
                <c:pt idx="3">
                  <c:v>835.3</c:v>
                </c:pt>
                <c:pt idx="4">
                  <c:v>1137.9000000000001</c:v>
                </c:pt>
                <c:pt idx="5">
                  <c:v>1435.49999999999</c:v>
                </c:pt>
                <c:pt idx="6">
                  <c:v>1717.1</c:v>
                </c:pt>
                <c:pt idx="7">
                  <c:v>2206.3000000000002</c:v>
                </c:pt>
                <c:pt idx="8">
                  <c:v>2387.7999999999902</c:v>
                </c:pt>
                <c:pt idx="9">
                  <c:v>1910.2</c:v>
                </c:pt>
                <c:pt idx="10">
                  <c:v>2226.6999999999998</c:v>
                </c:pt>
                <c:pt idx="11">
                  <c:v>2127</c:v>
                </c:pt>
                <c:pt idx="12">
                  <c:v>2308.8000000000002</c:v>
                </c:pt>
                <c:pt idx="13">
                  <c:v>2780.1</c:v>
                </c:pt>
                <c:pt idx="14">
                  <c:v>2547.6</c:v>
                </c:pt>
                <c:pt idx="15">
                  <c:v>2631.3999999999901</c:v>
                </c:pt>
                <c:pt idx="16">
                  <c:v>2453.1999999999998</c:v>
                </c:pt>
                <c:pt idx="17">
                  <c:v>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E0-419C-8625-014992AC9D8B}"/>
            </c:ext>
          </c:extLst>
        </c:ser>
        <c:ser>
          <c:idx val="10"/>
          <c:order val="12"/>
          <c:tx>
            <c:strRef>
              <c:f>service_exports!$L$4</c:f>
              <c:strCache>
                <c:ptCount val="1"/>
                <c:pt idx="0">
                  <c:v>Korea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service_exports!$L$5:$L$22</c:f>
              <c:numCache>
                <c:formatCode>General</c:formatCode>
                <c:ptCount val="18"/>
                <c:pt idx="0">
                  <c:v>635.69999999999902</c:v>
                </c:pt>
                <c:pt idx="1">
                  <c:v>568</c:v>
                </c:pt>
                <c:pt idx="2">
                  <c:v>823.4</c:v>
                </c:pt>
                <c:pt idx="3">
                  <c:v>769.5</c:v>
                </c:pt>
                <c:pt idx="4">
                  <c:v>1133.5999999999999</c:v>
                </c:pt>
                <c:pt idx="5">
                  <c:v>1320.7</c:v>
                </c:pt>
                <c:pt idx="6">
                  <c:v>1391.5</c:v>
                </c:pt>
                <c:pt idx="7">
                  <c:v>1580.3</c:v>
                </c:pt>
                <c:pt idx="8">
                  <c:v>1724.2</c:v>
                </c:pt>
                <c:pt idx="9">
                  <c:v>1341.5</c:v>
                </c:pt>
                <c:pt idx="10">
                  <c:v>1568.5</c:v>
                </c:pt>
                <c:pt idx="11">
                  <c:v>1686.6</c:v>
                </c:pt>
                <c:pt idx="12">
                  <c:v>1776.99999999999</c:v>
                </c:pt>
                <c:pt idx="13">
                  <c:v>1824.5</c:v>
                </c:pt>
                <c:pt idx="14">
                  <c:v>2131.5</c:v>
                </c:pt>
                <c:pt idx="15">
                  <c:v>1745.8</c:v>
                </c:pt>
                <c:pt idx="16">
                  <c:v>1589.5</c:v>
                </c:pt>
                <c:pt idx="17">
                  <c:v>1700.5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E0-419C-8625-014992AC9D8B}"/>
            </c:ext>
          </c:extLst>
        </c:ser>
        <c:ser>
          <c:idx val="13"/>
          <c:order val="13"/>
          <c:tx>
            <c:strRef>
              <c:f>service_exports!$O$4</c:f>
              <c:strCache>
                <c:ptCount val="1"/>
                <c:pt idx="0">
                  <c:v>Oceania oth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service_exports!$A$5:$A$22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service_exports!$O$5:$O$22</c:f>
              <c:numCache>
                <c:formatCode>General</c:formatCode>
                <c:ptCount val="18"/>
                <c:pt idx="0">
                  <c:v>206.40000000000009</c:v>
                </c:pt>
                <c:pt idx="1">
                  <c:v>221.5</c:v>
                </c:pt>
                <c:pt idx="2">
                  <c:v>370.69999999999004</c:v>
                </c:pt>
                <c:pt idx="3">
                  <c:v>302.30000000000973</c:v>
                </c:pt>
                <c:pt idx="4">
                  <c:v>408.80000000000018</c:v>
                </c:pt>
                <c:pt idx="5">
                  <c:v>450.30000000000973</c:v>
                </c:pt>
                <c:pt idx="6">
                  <c:v>546.20000000000027</c:v>
                </c:pt>
                <c:pt idx="7">
                  <c:v>692.49999999999955</c:v>
                </c:pt>
                <c:pt idx="8">
                  <c:v>733</c:v>
                </c:pt>
                <c:pt idx="9">
                  <c:v>1002.7999999999993</c:v>
                </c:pt>
                <c:pt idx="10">
                  <c:v>1094.6999999999998</c:v>
                </c:pt>
                <c:pt idx="11">
                  <c:v>1287.9000000000005</c:v>
                </c:pt>
                <c:pt idx="12">
                  <c:v>1538.5</c:v>
                </c:pt>
                <c:pt idx="13">
                  <c:v>1476.5999999999995</c:v>
                </c:pt>
                <c:pt idx="14">
                  <c:v>1656.2000000000007</c:v>
                </c:pt>
                <c:pt idx="15">
                  <c:v>1766.2999999999902</c:v>
                </c:pt>
                <c:pt idx="16">
                  <c:v>1780.7000000000007</c:v>
                </c:pt>
                <c:pt idx="17">
                  <c:v>1958.0000000000009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E0-419C-8625-014992AC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81802559696319"/>
          <c:y val="0.11433020147843835"/>
          <c:w val="0.26118197440303675"/>
          <c:h val="0.80837511253122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Singapore service</a:t>
            </a:r>
            <a:r>
              <a:rPr lang="en-AU" baseline="0"/>
              <a:t> export</a:t>
            </a:r>
            <a:r>
              <a:rPr lang="en-AU"/>
              <a:t> by type : Services, S$mil</a:t>
            </a:r>
          </a:p>
        </c:rich>
      </c:tx>
      <c:layout>
        <c:manualLayout>
          <c:xMode val="edge"/>
          <c:yMode val="edge"/>
          <c:x val="4.2016915947707491E-2"/>
          <c:y val="3.495164614490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1907470896282"/>
          <c:y val="0.13635073719811869"/>
          <c:w val="0.50281430132238258"/>
          <c:h val="0.75829836706653275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service_exports!$B$49</c:f>
              <c:strCache>
                <c:ptCount val="1"/>
                <c:pt idx="0">
                  <c:v> Business Magement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service_exports!$B$50:$B$67</c:f>
              <c:numCache>
                <c:formatCode>General</c:formatCode>
                <c:ptCount val="18"/>
                <c:pt idx="0">
                  <c:v>4636.1000000000004</c:v>
                </c:pt>
                <c:pt idx="1">
                  <c:v>5295.4</c:v>
                </c:pt>
                <c:pt idx="2">
                  <c:v>5705.9</c:v>
                </c:pt>
                <c:pt idx="3">
                  <c:v>6284.5</c:v>
                </c:pt>
                <c:pt idx="4">
                  <c:v>7804.5</c:v>
                </c:pt>
                <c:pt idx="5">
                  <c:v>8331.9999999999909</c:v>
                </c:pt>
                <c:pt idx="6">
                  <c:v>9202.2000000000007</c:v>
                </c:pt>
                <c:pt idx="7">
                  <c:v>11052.8</c:v>
                </c:pt>
                <c:pt idx="8">
                  <c:v>12477.4999999999</c:v>
                </c:pt>
                <c:pt idx="9">
                  <c:v>13503.6</c:v>
                </c:pt>
                <c:pt idx="10">
                  <c:v>14394.5</c:v>
                </c:pt>
                <c:pt idx="11">
                  <c:v>15479.3999999999</c:v>
                </c:pt>
                <c:pt idx="12">
                  <c:v>17457.199999999899</c:v>
                </c:pt>
                <c:pt idx="13">
                  <c:v>21375.599999999999</c:v>
                </c:pt>
                <c:pt idx="14">
                  <c:v>22462.1</c:v>
                </c:pt>
                <c:pt idx="15">
                  <c:v>24860.9</c:v>
                </c:pt>
                <c:pt idx="16">
                  <c:v>25380.400000000001</c:v>
                </c:pt>
                <c:pt idx="17">
                  <c:v>25968.1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8-483E-AF73-42DAEE1638E6}"/>
            </c:ext>
          </c:extLst>
        </c:ser>
        <c:ser>
          <c:idx val="5"/>
          <c:order val="1"/>
          <c:tx>
            <c:strRef>
              <c:f>service_exports!$C$49</c:f>
              <c:strCache>
                <c:ptCount val="1"/>
                <c:pt idx="0">
                  <c:v> Charges For The Use Of Intellectual Property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service_exports!$C$50:$C$67</c:f>
              <c:numCache>
                <c:formatCode>General</c:formatCode>
                <c:ptCount val="18"/>
                <c:pt idx="0">
                  <c:v>150</c:v>
                </c:pt>
                <c:pt idx="1">
                  <c:v>192.3</c:v>
                </c:pt>
                <c:pt idx="2">
                  <c:v>372.4</c:v>
                </c:pt>
                <c:pt idx="3">
                  <c:v>516.4</c:v>
                </c:pt>
                <c:pt idx="4">
                  <c:v>655.8</c:v>
                </c:pt>
                <c:pt idx="5">
                  <c:v>978.4</c:v>
                </c:pt>
                <c:pt idx="6">
                  <c:v>1238</c:v>
                </c:pt>
                <c:pt idx="7">
                  <c:v>1551.3</c:v>
                </c:pt>
                <c:pt idx="8">
                  <c:v>1789.6</c:v>
                </c:pt>
                <c:pt idx="9">
                  <c:v>2003.49999999999</c:v>
                </c:pt>
                <c:pt idx="10">
                  <c:v>2147.8000000000002</c:v>
                </c:pt>
                <c:pt idx="11">
                  <c:v>2792.7</c:v>
                </c:pt>
                <c:pt idx="12">
                  <c:v>3181.2</c:v>
                </c:pt>
                <c:pt idx="13">
                  <c:v>3909.7</c:v>
                </c:pt>
                <c:pt idx="14">
                  <c:v>4203.3</c:v>
                </c:pt>
                <c:pt idx="15">
                  <c:v>3266.6</c:v>
                </c:pt>
                <c:pt idx="16">
                  <c:v>3508.7</c:v>
                </c:pt>
                <c:pt idx="17">
                  <c:v>3909.1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8-483E-AF73-42DAEE1638E6}"/>
            </c:ext>
          </c:extLst>
        </c:ser>
        <c:ser>
          <c:idx val="7"/>
          <c:order val="2"/>
          <c:tx>
            <c:strRef>
              <c:f>service_exports!$D$49</c:f>
              <c:strCache>
                <c:ptCount val="1"/>
                <c:pt idx="0">
                  <c:v> Construction 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service_exports!$D$50:$D$67</c:f>
              <c:numCache>
                <c:formatCode>General</c:formatCode>
                <c:ptCount val="18"/>
                <c:pt idx="0">
                  <c:v>347.3</c:v>
                </c:pt>
                <c:pt idx="1">
                  <c:v>474.599999999999</c:v>
                </c:pt>
                <c:pt idx="2">
                  <c:v>653.79999999999995</c:v>
                </c:pt>
                <c:pt idx="3">
                  <c:v>534.29999999999995</c:v>
                </c:pt>
                <c:pt idx="4">
                  <c:v>1423.7</c:v>
                </c:pt>
                <c:pt idx="5">
                  <c:v>1172.0999999999999</c:v>
                </c:pt>
                <c:pt idx="6">
                  <c:v>1165.3</c:v>
                </c:pt>
                <c:pt idx="7">
                  <c:v>1574.8999999999901</c:v>
                </c:pt>
                <c:pt idx="8">
                  <c:v>2127.1999999999998</c:v>
                </c:pt>
                <c:pt idx="9">
                  <c:v>2034.3999999999901</c:v>
                </c:pt>
                <c:pt idx="10">
                  <c:v>1706.8</c:v>
                </c:pt>
                <c:pt idx="11">
                  <c:v>1923.1</c:v>
                </c:pt>
                <c:pt idx="12">
                  <c:v>1611.5</c:v>
                </c:pt>
                <c:pt idx="13">
                  <c:v>1558.9</c:v>
                </c:pt>
                <c:pt idx="14">
                  <c:v>1428</c:v>
                </c:pt>
                <c:pt idx="15">
                  <c:v>1609.7</c:v>
                </c:pt>
                <c:pt idx="16">
                  <c:v>1705.99999999999</c:v>
                </c:pt>
                <c:pt idx="17">
                  <c:v>1380.3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08-483E-AF73-42DAEE1638E6}"/>
            </c:ext>
          </c:extLst>
        </c:ser>
        <c:ser>
          <c:idx val="11"/>
          <c:order val="3"/>
          <c:tx>
            <c:strRef>
              <c:f>service_exports!$E$49</c:f>
              <c:strCache>
                <c:ptCount val="1"/>
                <c:pt idx="0">
                  <c:v> Financial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service_exports!$E$50:$E$67</c:f>
              <c:numCache>
                <c:formatCode>General</c:formatCode>
                <c:ptCount val="18"/>
                <c:pt idx="0">
                  <c:v>2518</c:v>
                </c:pt>
                <c:pt idx="1">
                  <c:v>2216</c:v>
                </c:pt>
                <c:pt idx="2">
                  <c:v>2389.7999999999902</c:v>
                </c:pt>
                <c:pt idx="3">
                  <c:v>3307.1</c:v>
                </c:pt>
                <c:pt idx="4">
                  <c:v>4218.3</c:v>
                </c:pt>
                <c:pt idx="5">
                  <c:v>5208.2999999999902</c:v>
                </c:pt>
                <c:pt idx="6">
                  <c:v>7140.49999999999</c:v>
                </c:pt>
                <c:pt idx="7">
                  <c:v>11019.3</c:v>
                </c:pt>
                <c:pt idx="8">
                  <c:v>10487.3</c:v>
                </c:pt>
                <c:pt idx="9">
                  <c:v>10077</c:v>
                </c:pt>
                <c:pt idx="10">
                  <c:v>12849.4</c:v>
                </c:pt>
                <c:pt idx="11">
                  <c:v>14249.0999999999</c:v>
                </c:pt>
                <c:pt idx="12">
                  <c:v>15303.4</c:v>
                </c:pt>
                <c:pt idx="13">
                  <c:v>18293.2</c:v>
                </c:pt>
                <c:pt idx="14">
                  <c:v>20717</c:v>
                </c:pt>
                <c:pt idx="15">
                  <c:v>22170.3</c:v>
                </c:pt>
                <c:pt idx="16">
                  <c:v>22639.3</c:v>
                </c:pt>
                <c:pt idx="17">
                  <c:v>26439.199999999899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08-483E-AF73-42DAEE1638E6}"/>
            </c:ext>
          </c:extLst>
        </c:ser>
        <c:ser>
          <c:idx val="12"/>
          <c:order val="4"/>
          <c:tx>
            <c:strRef>
              <c:f>service_exports!$F$49</c:f>
              <c:strCache>
                <c:ptCount val="1"/>
                <c:pt idx="0">
                  <c:v> Insurance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service_exports!$F$50:$F$67</c:f>
              <c:numCache>
                <c:formatCode>General</c:formatCode>
                <c:ptCount val="18"/>
                <c:pt idx="0">
                  <c:v>1142.7</c:v>
                </c:pt>
                <c:pt idx="1">
                  <c:v>883.599999999999</c:v>
                </c:pt>
                <c:pt idx="2">
                  <c:v>1196.4000000000001</c:v>
                </c:pt>
                <c:pt idx="3">
                  <c:v>1005.4</c:v>
                </c:pt>
                <c:pt idx="4">
                  <c:v>1085.4000000000001</c:v>
                </c:pt>
                <c:pt idx="5">
                  <c:v>1263.0999999999999</c:v>
                </c:pt>
                <c:pt idx="6">
                  <c:v>1435.3</c:v>
                </c:pt>
                <c:pt idx="7">
                  <c:v>1800.9</c:v>
                </c:pt>
                <c:pt idx="8">
                  <c:v>2260.6</c:v>
                </c:pt>
                <c:pt idx="9">
                  <c:v>2490</c:v>
                </c:pt>
                <c:pt idx="10">
                  <c:v>3558.7</c:v>
                </c:pt>
                <c:pt idx="11">
                  <c:v>3396.4</c:v>
                </c:pt>
                <c:pt idx="12">
                  <c:v>4060</c:v>
                </c:pt>
                <c:pt idx="13">
                  <c:v>4404.0999999999904</c:v>
                </c:pt>
                <c:pt idx="14">
                  <c:v>5469.9</c:v>
                </c:pt>
                <c:pt idx="15">
                  <c:v>6767.5999999999904</c:v>
                </c:pt>
                <c:pt idx="16">
                  <c:v>7734.9</c:v>
                </c:pt>
                <c:pt idx="17">
                  <c:v>8066.1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08-483E-AF73-42DAEE1638E6}"/>
            </c:ext>
          </c:extLst>
        </c:ser>
        <c:ser>
          <c:idx val="2"/>
          <c:order val="5"/>
          <c:tx>
            <c:strRef>
              <c:f>service_exports!$G$49</c:f>
              <c:strCache>
                <c:ptCount val="1"/>
                <c:pt idx="0">
                  <c:v> Maintence And Repair Services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service_exports!$G$50:$G$67</c:f>
              <c:numCache>
                <c:formatCode>General</c:formatCode>
                <c:ptCount val="18"/>
                <c:pt idx="0">
                  <c:v>1931.1</c:v>
                </c:pt>
                <c:pt idx="1">
                  <c:v>2295.1999999999998</c:v>
                </c:pt>
                <c:pt idx="2">
                  <c:v>3314.1</c:v>
                </c:pt>
                <c:pt idx="3">
                  <c:v>3300.6</c:v>
                </c:pt>
                <c:pt idx="4">
                  <c:v>3960.1</c:v>
                </c:pt>
                <c:pt idx="5">
                  <c:v>5003.6000000000004</c:v>
                </c:pt>
                <c:pt idx="6">
                  <c:v>6345.7</c:v>
                </c:pt>
                <c:pt idx="7">
                  <c:v>7332.1</c:v>
                </c:pt>
                <c:pt idx="8">
                  <c:v>9301.6</c:v>
                </c:pt>
                <c:pt idx="9">
                  <c:v>10255.4999999999</c:v>
                </c:pt>
                <c:pt idx="10">
                  <c:v>9723.3999999999905</c:v>
                </c:pt>
                <c:pt idx="11">
                  <c:v>10212.4</c:v>
                </c:pt>
                <c:pt idx="12">
                  <c:v>10045.6</c:v>
                </c:pt>
                <c:pt idx="13">
                  <c:v>11530.9</c:v>
                </c:pt>
                <c:pt idx="14">
                  <c:v>10605.9999999999</c:v>
                </c:pt>
                <c:pt idx="15">
                  <c:v>10102.5</c:v>
                </c:pt>
                <c:pt idx="16">
                  <c:v>9563</c:v>
                </c:pt>
                <c:pt idx="17">
                  <c:v>9058.5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08-483E-AF73-42DAEE1638E6}"/>
            </c:ext>
          </c:extLst>
        </c:ser>
        <c:ser>
          <c:idx val="3"/>
          <c:order val="6"/>
          <c:tx>
            <c:strRef>
              <c:f>service_exports!$H$49</c:f>
              <c:strCache>
                <c:ptCount val="1"/>
                <c:pt idx="0">
                  <c:v> Manufacturing Services On Physical Inputs Owned By Others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service_exports!$H$50:$H$67</c:f>
              <c:numCache>
                <c:formatCode>General</c:formatCode>
                <c:ptCount val="18"/>
                <c:pt idx="0">
                  <c:v>0</c:v>
                </c:pt>
                <c:pt idx="1">
                  <c:v>39.9</c:v>
                </c:pt>
                <c:pt idx="2">
                  <c:v>382.3</c:v>
                </c:pt>
                <c:pt idx="3">
                  <c:v>306.599999999999</c:v>
                </c:pt>
                <c:pt idx="4">
                  <c:v>371.1</c:v>
                </c:pt>
                <c:pt idx="5">
                  <c:v>330.2</c:v>
                </c:pt>
                <c:pt idx="6">
                  <c:v>362.2</c:v>
                </c:pt>
                <c:pt idx="7">
                  <c:v>523.5</c:v>
                </c:pt>
                <c:pt idx="8">
                  <c:v>387.8</c:v>
                </c:pt>
                <c:pt idx="9">
                  <c:v>262.8</c:v>
                </c:pt>
                <c:pt idx="10">
                  <c:v>133.9</c:v>
                </c:pt>
                <c:pt idx="11">
                  <c:v>46.7</c:v>
                </c:pt>
                <c:pt idx="12">
                  <c:v>192.1</c:v>
                </c:pt>
                <c:pt idx="13">
                  <c:v>92.2</c:v>
                </c:pt>
                <c:pt idx="14">
                  <c:v>87.7</c:v>
                </c:pt>
                <c:pt idx="15">
                  <c:v>113.1</c:v>
                </c:pt>
                <c:pt idx="16">
                  <c:v>133.9</c:v>
                </c:pt>
                <c:pt idx="1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08-483E-AF73-42DAEE1638E6}"/>
            </c:ext>
          </c:extLst>
        </c:ser>
        <c:ser>
          <c:idx val="4"/>
          <c:order val="7"/>
          <c:tx>
            <c:strRef>
              <c:f>service_exports!$I$49</c:f>
              <c:strCache>
                <c:ptCount val="1"/>
                <c:pt idx="0">
                  <c:v> Other Services 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service_exports!$I$50:$I$67</c:f>
              <c:numCache>
                <c:formatCode>General</c:formatCode>
                <c:ptCount val="18"/>
                <c:pt idx="0">
                  <c:v>2621.9</c:v>
                </c:pt>
                <c:pt idx="1">
                  <c:v>2815.2999999999902</c:v>
                </c:pt>
                <c:pt idx="2">
                  <c:v>2914</c:v>
                </c:pt>
                <c:pt idx="3">
                  <c:v>3251.7</c:v>
                </c:pt>
                <c:pt idx="4">
                  <c:v>4213.8</c:v>
                </c:pt>
                <c:pt idx="5">
                  <c:v>5181.1000000000004</c:v>
                </c:pt>
                <c:pt idx="6">
                  <c:v>7301.6999999999898</c:v>
                </c:pt>
                <c:pt idx="7">
                  <c:v>7698.7999999999902</c:v>
                </c:pt>
                <c:pt idx="8">
                  <c:v>9942.2999999999993</c:v>
                </c:pt>
                <c:pt idx="9">
                  <c:v>10572.8</c:v>
                </c:pt>
                <c:pt idx="10">
                  <c:v>10249.9999999999</c:v>
                </c:pt>
                <c:pt idx="11">
                  <c:v>11901.0999999999</c:v>
                </c:pt>
                <c:pt idx="12">
                  <c:v>14143.3</c:v>
                </c:pt>
                <c:pt idx="13">
                  <c:v>18284</c:v>
                </c:pt>
                <c:pt idx="14">
                  <c:v>19822.599999999999</c:v>
                </c:pt>
                <c:pt idx="15">
                  <c:v>22818.199999999899</c:v>
                </c:pt>
                <c:pt idx="16">
                  <c:v>25580.400000000001</c:v>
                </c:pt>
                <c:pt idx="17">
                  <c:v>27950.2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08-483E-AF73-42DAEE1638E6}"/>
            </c:ext>
          </c:extLst>
        </c:ser>
        <c:ser>
          <c:idx val="6"/>
          <c:order val="8"/>
          <c:tx>
            <c:strRef>
              <c:f>service_exports!$J$49</c:f>
              <c:strCache>
                <c:ptCount val="1"/>
                <c:pt idx="0">
                  <c:v> Personal Cultural And Recreation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service_exports!$J$50:$J$67</c:f>
              <c:numCache>
                <c:formatCode>General</c:formatCode>
                <c:ptCount val="18"/>
                <c:pt idx="0">
                  <c:v>16</c:v>
                </c:pt>
                <c:pt idx="1">
                  <c:v>88.9</c:v>
                </c:pt>
                <c:pt idx="2">
                  <c:v>96.299999999999898</c:v>
                </c:pt>
                <c:pt idx="3">
                  <c:v>108.399999999999</c:v>
                </c:pt>
                <c:pt idx="4">
                  <c:v>155.9</c:v>
                </c:pt>
                <c:pt idx="5">
                  <c:v>108.8</c:v>
                </c:pt>
                <c:pt idx="6">
                  <c:v>133.30000000000001</c:v>
                </c:pt>
                <c:pt idx="7">
                  <c:v>177.89999999999901</c:v>
                </c:pt>
                <c:pt idx="8">
                  <c:v>508.9</c:v>
                </c:pt>
                <c:pt idx="9">
                  <c:v>414.4</c:v>
                </c:pt>
                <c:pt idx="10">
                  <c:v>470.4</c:v>
                </c:pt>
                <c:pt idx="11">
                  <c:v>525.9</c:v>
                </c:pt>
                <c:pt idx="12">
                  <c:v>676</c:v>
                </c:pt>
                <c:pt idx="13">
                  <c:v>721.5</c:v>
                </c:pt>
                <c:pt idx="14">
                  <c:v>933.69999999999902</c:v>
                </c:pt>
                <c:pt idx="15">
                  <c:v>993.2</c:v>
                </c:pt>
                <c:pt idx="16">
                  <c:v>970.19999999999902</c:v>
                </c:pt>
                <c:pt idx="17">
                  <c:v>769.8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08-483E-AF73-42DAEE1638E6}"/>
            </c:ext>
          </c:extLst>
        </c:ser>
        <c:ser>
          <c:idx val="8"/>
          <c:order val="9"/>
          <c:tx>
            <c:strRef>
              <c:f>service_exports!$K$49</c:f>
              <c:strCache>
                <c:ptCount val="1"/>
                <c:pt idx="0">
                  <c:v> Telecommunications Computer and Information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service_exports!$K$50:$K$67</c:f>
              <c:numCache>
                <c:formatCode>General</c:formatCode>
                <c:ptCount val="18"/>
                <c:pt idx="0">
                  <c:v>1047.5</c:v>
                </c:pt>
                <c:pt idx="1">
                  <c:v>1407.4</c:v>
                </c:pt>
                <c:pt idx="2">
                  <c:v>1421.5</c:v>
                </c:pt>
                <c:pt idx="3">
                  <c:v>1568.6</c:v>
                </c:pt>
                <c:pt idx="4">
                  <c:v>1990.5</c:v>
                </c:pt>
                <c:pt idx="5">
                  <c:v>1974.9</c:v>
                </c:pt>
                <c:pt idx="6">
                  <c:v>2778.7</c:v>
                </c:pt>
                <c:pt idx="7">
                  <c:v>3062.4</c:v>
                </c:pt>
                <c:pt idx="8">
                  <c:v>3949.1</c:v>
                </c:pt>
                <c:pt idx="9">
                  <c:v>4162.8999999999996</c:v>
                </c:pt>
                <c:pt idx="10">
                  <c:v>5221.1000000000004</c:v>
                </c:pt>
                <c:pt idx="11">
                  <c:v>6718.2</c:v>
                </c:pt>
                <c:pt idx="12">
                  <c:v>8947.2999999999993</c:v>
                </c:pt>
                <c:pt idx="13">
                  <c:v>10393.799999999999</c:v>
                </c:pt>
                <c:pt idx="14">
                  <c:v>11153.3</c:v>
                </c:pt>
                <c:pt idx="15">
                  <c:v>13633.3</c:v>
                </c:pt>
                <c:pt idx="16">
                  <c:v>17805</c:v>
                </c:pt>
                <c:pt idx="17">
                  <c:v>19269.599999999999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08-483E-AF73-42DAEE1638E6}"/>
            </c:ext>
          </c:extLst>
        </c:ser>
        <c:ser>
          <c:idx val="9"/>
          <c:order val="10"/>
          <c:tx>
            <c:strRef>
              <c:f>service_exports!$L$49</c:f>
              <c:strCache>
                <c:ptCount val="1"/>
                <c:pt idx="0">
                  <c:v> Trade related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service_exports!$L$50:$L$67</c:f>
              <c:numCache>
                <c:formatCode>General</c:formatCode>
                <c:ptCount val="18"/>
                <c:pt idx="0">
                  <c:v>846.19999999999902</c:v>
                </c:pt>
                <c:pt idx="1">
                  <c:v>801.5</c:v>
                </c:pt>
                <c:pt idx="2">
                  <c:v>1036.7</c:v>
                </c:pt>
                <c:pt idx="3">
                  <c:v>1280.3</c:v>
                </c:pt>
                <c:pt idx="4">
                  <c:v>3103.49999999999</c:v>
                </c:pt>
                <c:pt idx="5">
                  <c:v>2803.8</c:v>
                </c:pt>
                <c:pt idx="6">
                  <c:v>6609.4</c:v>
                </c:pt>
                <c:pt idx="7">
                  <c:v>5754</c:v>
                </c:pt>
                <c:pt idx="8">
                  <c:v>5819.6</c:v>
                </c:pt>
                <c:pt idx="9">
                  <c:v>4294.5</c:v>
                </c:pt>
                <c:pt idx="10">
                  <c:v>4161.8999999999996</c:v>
                </c:pt>
                <c:pt idx="11">
                  <c:v>5016.8999999999996</c:v>
                </c:pt>
                <c:pt idx="12">
                  <c:v>5555.7999999999902</c:v>
                </c:pt>
                <c:pt idx="13">
                  <c:v>3897.5</c:v>
                </c:pt>
                <c:pt idx="14">
                  <c:v>5175.5</c:v>
                </c:pt>
                <c:pt idx="15">
                  <c:v>5612.7</c:v>
                </c:pt>
                <c:pt idx="16">
                  <c:v>5141</c:v>
                </c:pt>
                <c:pt idx="17">
                  <c:v>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08-483E-AF73-42DAEE1638E6}"/>
            </c:ext>
          </c:extLst>
        </c:ser>
        <c:ser>
          <c:idx val="10"/>
          <c:order val="11"/>
          <c:tx>
            <c:strRef>
              <c:f>service_exports!$M$49</c:f>
              <c:strCache>
                <c:ptCount val="1"/>
                <c:pt idx="0">
                  <c:v> Transport 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service_exports!$A$50:$A$67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service_exports!$M$50:$M$67</c:f>
              <c:numCache>
                <c:formatCode>General</c:formatCode>
                <c:ptCount val="18"/>
                <c:pt idx="0">
                  <c:v>21608.6</c:v>
                </c:pt>
                <c:pt idx="1">
                  <c:v>21702.3</c:v>
                </c:pt>
                <c:pt idx="2">
                  <c:v>23011.599999999999</c:v>
                </c:pt>
                <c:pt idx="3">
                  <c:v>25041.599999999999</c:v>
                </c:pt>
                <c:pt idx="4">
                  <c:v>31054.299999999901</c:v>
                </c:pt>
                <c:pt idx="5">
                  <c:v>34137.199999999997</c:v>
                </c:pt>
                <c:pt idx="6">
                  <c:v>37604.800000000003</c:v>
                </c:pt>
                <c:pt idx="7">
                  <c:v>44977.599999999999</c:v>
                </c:pt>
                <c:pt idx="8">
                  <c:v>51710.8999999999</c:v>
                </c:pt>
                <c:pt idx="9">
                  <c:v>43904</c:v>
                </c:pt>
                <c:pt idx="10">
                  <c:v>52293.2</c:v>
                </c:pt>
                <c:pt idx="11">
                  <c:v>53402</c:v>
                </c:pt>
                <c:pt idx="12">
                  <c:v>55327.099999999897</c:v>
                </c:pt>
                <c:pt idx="13">
                  <c:v>57024</c:v>
                </c:pt>
                <c:pt idx="14">
                  <c:v>61676.5</c:v>
                </c:pt>
                <c:pt idx="15">
                  <c:v>61187</c:v>
                </c:pt>
                <c:pt idx="16">
                  <c:v>55611.999999999898</c:v>
                </c:pt>
                <c:pt idx="17">
                  <c:v>64979.3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08-483E-AF73-42DAEE163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9972320"/>
        <c:axId val="539974944"/>
      </c:barChart>
      <c:catAx>
        <c:axId val="5399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4944"/>
        <c:crosses val="autoZero"/>
        <c:auto val="1"/>
        <c:lblAlgn val="ctr"/>
        <c:lblOffset val="100"/>
        <c:noMultiLvlLbl val="0"/>
      </c:catAx>
      <c:valAx>
        <c:axId val="539974944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93153515385048"/>
          <c:y val="0.11478201130898905"/>
          <c:w val="0.33174094864936143"/>
          <c:h val="0.885217988691010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23</xdr:row>
      <xdr:rowOff>6350</xdr:rowOff>
    </xdr:from>
    <xdr:to>
      <xdr:col>8</xdr:col>
      <xdr:colOff>482599</xdr:colOff>
      <xdr:row>44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8AA187-AE28-49F0-B0CD-C6675364A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120650</xdr:colOff>
      <xdr:row>68</xdr:row>
      <xdr:rowOff>82550</xdr:rowOff>
    </xdr:from>
    <xdr:to>
      <xdr:col>8</xdr:col>
      <xdr:colOff>552450</xdr:colOff>
      <xdr:row>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F0B4A7-2DF4-419F-9F33-EA6EA2F44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16</xdr:col>
      <xdr:colOff>606425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AA0869-CD6E-4697-907D-9C591317F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68</xdr:row>
      <xdr:rowOff>57150</xdr:rowOff>
    </xdr:from>
    <xdr:to>
      <xdr:col>17</xdr:col>
      <xdr:colOff>342900</xdr:colOff>
      <xdr:row>88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91B685-5D2A-42E9-986D-76C89247A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showGridLines="0" tabSelected="1" topLeftCell="A69" workbookViewId="0">
      <selection activeCell="A90" sqref="A90"/>
    </sheetView>
  </sheetViews>
  <sheetFormatPr defaultRowHeight="14.5" x14ac:dyDescent="0.35"/>
  <sheetData>
    <row r="1" spans="1:1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1" t="s">
        <v>20</v>
      </c>
    </row>
    <row r="3" spans="1:15" x14ac:dyDescent="0.35">
      <c r="A3" t="s">
        <v>0</v>
      </c>
      <c r="C3" t="s">
        <v>1</v>
      </c>
      <c r="D3" t="s">
        <v>3</v>
      </c>
      <c r="E3" t="s">
        <v>3</v>
      </c>
      <c r="F3" t="s">
        <v>2</v>
      </c>
      <c r="G3" t="s">
        <v>5</v>
      </c>
      <c r="H3" t="s">
        <v>3</v>
      </c>
      <c r="I3" t="s">
        <v>1</v>
      </c>
      <c r="J3" t="s">
        <v>3</v>
      </c>
      <c r="K3" t="s">
        <v>3</v>
      </c>
      <c r="L3" t="s">
        <v>3</v>
      </c>
      <c r="M3" t="s">
        <v>4</v>
      </c>
      <c r="N3" t="s">
        <v>4</v>
      </c>
      <c r="O3" t="s">
        <v>5</v>
      </c>
    </row>
    <row r="4" spans="1:15" x14ac:dyDescent="0.35">
      <c r="A4" t="s">
        <v>14</v>
      </c>
      <c r="B4" t="s">
        <v>18</v>
      </c>
      <c r="C4" t="s">
        <v>6</v>
      </c>
      <c r="D4" t="s">
        <v>17</v>
      </c>
      <c r="E4" t="s">
        <v>16</v>
      </c>
      <c r="F4" t="s">
        <v>2</v>
      </c>
      <c r="G4" t="s">
        <v>13</v>
      </c>
      <c r="H4" t="s">
        <v>9</v>
      </c>
      <c r="I4" t="s">
        <v>15</v>
      </c>
      <c r="J4" t="s">
        <v>7</v>
      </c>
      <c r="K4" t="s">
        <v>8</v>
      </c>
      <c r="L4" t="s">
        <v>10</v>
      </c>
      <c r="M4" t="s">
        <v>11</v>
      </c>
      <c r="N4" t="s">
        <v>12</v>
      </c>
      <c r="O4" t="s">
        <v>19</v>
      </c>
    </row>
    <row r="5" spans="1:15" x14ac:dyDescent="0.35">
      <c r="A5">
        <v>2000</v>
      </c>
      <c r="B5">
        <v>3963.3999999999905</v>
      </c>
      <c r="C5">
        <v>5743.4</v>
      </c>
      <c r="D5">
        <v>5933.7000000000016</v>
      </c>
      <c r="E5">
        <v>792.9</v>
      </c>
      <c r="F5">
        <v>3267.9</v>
      </c>
      <c r="G5">
        <v>1138.0999999999999</v>
      </c>
      <c r="H5">
        <v>2632.1</v>
      </c>
      <c r="I5">
        <v>924.80000000000018</v>
      </c>
      <c r="J5">
        <v>1197.8</v>
      </c>
      <c r="K5">
        <v>452.9</v>
      </c>
      <c r="L5">
        <v>635.69999999999902</v>
      </c>
      <c r="M5">
        <v>320.7</v>
      </c>
      <c r="N5">
        <v>966</v>
      </c>
      <c r="O5">
        <v>206.40000000000009</v>
      </c>
    </row>
    <row r="6" spans="1:15" x14ac:dyDescent="0.35">
      <c r="A6">
        <v>2001</v>
      </c>
      <c r="B6">
        <v>4395.0000000000018</v>
      </c>
      <c r="C6">
        <v>5559.9</v>
      </c>
      <c r="D6">
        <v>6254.8000000000102</v>
      </c>
      <c r="E6">
        <v>950.7</v>
      </c>
      <c r="F6">
        <v>3545.4</v>
      </c>
      <c r="G6">
        <v>1143.5</v>
      </c>
      <c r="H6">
        <v>2481.2999999999902</v>
      </c>
      <c r="I6">
        <v>1022.5</v>
      </c>
      <c r="J6">
        <v>1291</v>
      </c>
      <c r="K6">
        <v>480.2</v>
      </c>
      <c r="L6">
        <v>568</v>
      </c>
      <c r="M6">
        <v>364.79999999999899</v>
      </c>
      <c r="N6">
        <v>1014.3</v>
      </c>
      <c r="O6">
        <v>221.5</v>
      </c>
    </row>
    <row r="7" spans="1:15" x14ac:dyDescent="0.35">
      <c r="A7">
        <v>2002</v>
      </c>
      <c r="B7">
        <v>4669.5</v>
      </c>
      <c r="C7">
        <v>5910.5999999999904</v>
      </c>
      <c r="D7">
        <v>6809.9000000000096</v>
      </c>
      <c r="E7">
        <v>920.4</v>
      </c>
      <c r="F7">
        <v>3935.3999999999901</v>
      </c>
      <c r="G7">
        <v>1368.7</v>
      </c>
      <c r="H7">
        <v>2615.2999999999902</v>
      </c>
      <c r="I7">
        <v>1067.6000000000095</v>
      </c>
      <c r="J7">
        <v>1321.6</v>
      </c>
      <c r="K7">
        <v>537.20000000000005</v>
      </c>
      <c r="L7">
        <v>823.4</v>
      </c>
      <c r="M7">
        <v>438.5</v>
      </c>
      <c r="N7">
        <v>1242.8</v>
      </c>
      <c r="O7">
        <v>370.69999999999004</v>
      </c>
    </row>
    <row r="8" spans="1:15" x14ac:dyDescent="0.35">
      <c r="A8">
        <v>2003</v>
      </c>
      <c r="B8">
        <v>5767.5</v>
      </c>
      <c r="C8">
        <v>6313.1</v>
      </c>
      <c r="D8">
        <v>6339.2000000000007</v>
      </c>
      <c r="E8">
        <v>1481</v>
      </c>
      <c r="F8">
        <v>3700.7999999999902</v>
      </c>
      <c r="G8">
        <v>1789.3999999999901</v>
      </c>
      <c r="H8">
        <v>2917.6</v>
      </c>
      <c r="I8">
        <v>1229.2999999999993</v>
      </c>
      <c r="J8">
        <v>1290</v>
      </c>
      <c r="K8">
        <v>835.3</v>
      </c>
      <c r="L8">
        <v>769.5</v>
      </c>
      <c r="M8">
        <v>663.3</v>
      </c>
      <c r="N8">
        <v>1228.4000000000001</v>
      </c>
      <c r="O8">
        <v>302.30000000000973</v>
      </c>
    </row>
    <row r="9" spans="1:15" x14ac:dyDescent="0.35">
      <c r="A9">
        <v>2004</v>
      </c>
      <c r="B9">
        <v>7571</v>
      </c>
      <c r="C9">
        <v>7526.5</v>
      </c>
      <c r="D9">
        <v>8025.9000000000106</v>
      </c>
      <c r="E9">
        <v>1977.3</v>
      </c>
      <c r="F9">
        <v>4670.8999999999996</v>
      </c>
      <c r="G9">
        <v>2252</v>
      </c>
      <c r="H9">
        <v>3274.7999999999902</v>
      </c>
      <c r="I9">
        <v>1416.2000000000007</v>
      </c>
      <c r="J9">
        <v>1354.4</v>
      </c>
      <c r="K9">
        <v>1137.9000000000001</v>
      </c>
      <c r="L9">
        <v>1133.5999999999999</v>
      </c>
      <c r="M9">
        <v>464.5</v>
      </c>
      <c r="N9">
        <v>1605.1</v>
      </c>
      <c r="O9">
        <v>408.80000000000018</v>
      </c>
    </row>
    <row r="10" spans="1:15" x14ac:dyDescent="0.35">
      <c r="A10">
        <v>2005</v>
      </c>
      <c r="B10">
        <v>7990.5999999999995</v>
      </c>
      <c r="C10">
        <v>8500.1</v>
      </c>
      <c r="D10">
        <v>9053.1999999999098</v>
      </c>
      <c r="E10">
        <v>2246.1999999999998</v>
      </c>
      <c r="F10">
        <v>5128.5999999999904</v>
      </c>
      <c r="G10">
        <v>2597.3999999999901</v>
      </c>
      <c r="H10">
        <v>3408.1</v>
      </c>
      <c r="I10">
        <v>1611.1000000000004</v>
      </c>
      <c r="J10">
        <v>1655.7</v>
      </c>
      <c r="K10">
        <v>1435.49999999999</v>
      </c>
      <c r="L10">
        <v>1320.7</v>
      </c>
      <c r="M10">
        <v>482.9</v>
      </c>
      <c r="N10">
        <v>1592.4</v>
      </c>
      <c r="O10">
        <v>450.30000000000973</v>
      </c>
    </row>
    <row r="11" spans="1:15" x14ac:dyDescent="0.35">
      <c r="A11">
        <v>2006</v>
      </c>
      <c r="B11">
        <v>9587.5000000000109</v>
      </c>
      <c r="C11">
        <v>9231.2000000000007</v>
      </c>
      <c r="D11">
        <v>9541.2999999998992</v>
      </c>
      <c r="E11">
        <v>2514.1999999999998</v>
      </c>
      <c r="F11">
        <v>5333.3</v>
      </c>
      <c r="G11">
        <v>2916.7</v>
      </c>
      <c r="H11">
        <v>3871.1</v>
      </c>
      <c r="I11">
        <v>1890.1999999999989</v>
      </c>
      <c r="J11">
        <v>2211.6999999999998</v>
      </c>
      <c r="K11">
        <v>1717.1</v>
      </c>
      <c r="L11">
        <v>1391.5</v>
      </c>
      <c r="M11">
        <v>496</v>
      </c>
      <c r="N11">
        <v>1904.69999999999</v>
      </c>
      <c r="O11">
        <v>546.20000000000027</v>
      </c>
    </row>
    <row r="12" spans="1:15" x14ac:dyDescent="0.35">
      <c r="A12">
        <v>2007</v>
      </c>
      <c r="B12">
        <v>12049.100000000009</v>
      </c>
      <c r="C12">
        <v>10204.200000000001</v>
      </c>
      <c r="D12">
        <v>10874.70000000001</v>
      </c>
      <c r="E12">
        <v>3734.99999999999</v>
      </c>
      <c r="F12">
        <v>6024.3</v>
      </c>
      <c r="G12">
        <v>3467.4</v>
      </c>
      <c r="H12">
        <v>4501</v>
      </c>
      <c r="I12">
        <v>2223</v>
      </c>
      <c r="J12">
        <v>2683</v>
      </c>
      <c r="K12">
        <v>2206.3000000000002</v>
      </c>
      <c r="L12">
        <v>1580.3</v>
      </c>
      <c r="M12">
        <v>685.3</v>
      </c>
      <c r="N12">
        <v>2436.3999999999901</v>
      </c>
      <c r="O12">
        <v>692.49999999999955</v>
      </c>
    </row>
    <row r="13" spans="1:15" x14ac:dyDescent="0.35">
      <c r="A13">
        <v>2008</v>
      </c>
      <c r="B13">
        <v>16154.6</v>
      </c>
      <c r="C13">
        <v>11089.4</v>
      </c>
      <c r="D13">
        <v>12830.500000000009</v>
      </c>
      <c r="E13">
        <v>4270.6000000000004</v>
      </c>
      <c r="F13">
        <v>6803.8</v>
      </c>
      <c r="G13">
        <v>4353</v>
      </c>
      <c r="H13">
        <v>4697.6000000000004</v>
      </c>
      <c r="I13">
        <v>2325.1000000000004</v>
      </c>
      <c r="J13">
        <v>2808.5</v>
      </c>
      <c r="K13">
        <v>2387.7999999999902</v>
      </c>
      <c r="L13">
        <v>1724.2</v>
      </c>
      <c r="M13">
        <v>730.3</v>
      </c>
      <c r="N13">
        <v>2581.6</v>
      </c>
      <c r="O13">
        <v>733</v>
      </c>
    </row>
    <row r="14" spans="1:15" x14ac:dyDescent="0.35">
      <c r="A14">
        <v>2009</v>
      </c>
      <c r="B14">
        <v>15098.199999999999</v>
      </c>
      <c r="C14">
        <v>9636.7000000000007</v>
      </c>
      <c r="D14">
        <v>12010.6</v>
      </c>
      <c r="E14">
        <v>3735.6</v>
      </c>
      <c r="F14">
        <v>6643.9</v>
      </c>
      <c r="G14">
        <v>5131.1000000000004</v>
      </c>
      <c r="H14">
        <v>3973.1</v>
      </c>
      <c r="I14">
        <v>2104.6999999999989</v>
      </c>
      <c r="J14">
        <v>2313.3000000000002</v>
      </c>
      <c r="K14">
        <v>1910.2</v>
      </c>
      <c r="L14">
        <v>1341.5</v>
      </c>
      <c r="M14">
        <v>635.70000000000005</v>
      </c>
      <c r="N14">
        <v>2125.6999999999998</v>
      </c>
      <c r="O14">
        <v>1002.7999999999993</v>
      </c>
    </row>
    <row r="15" spans="1:15" x14ac:dyDescent="0.35">
      <c r="A15">
        <v>2010</v>
      </c>
      <c r="B15">
        <v>15219.6</v>
      </c>
      <c r="C15">
        <v>11653.9</v>
      </c>
      <c r="D15">
        <v>13337.299999999897</v>
      </c>
      <c r="E15">
        <v>5640.2</v>
      </c>
      <c r="F15">
        <v>7064.0999999999904</v>
      </c>
      <c r="G15">
        <v>5532.1</v>
      </c>
      <c r="H15">
        <v>4605</v>
      </c>
      <c r="I15">
        <v>2561.1000000000004</v>
      </c>
      <c r="J15">
        <v>2838</v>
      </c>
      <c r="K15">
        <v>2226.6999999999998</v>
      </c>
      <c r="L15">
        <v>1568.5</v>
      </c>
      <c r="M15">
        <v>747.4</v>
      </c>
      <c r="N15">
        <v>2322.5</v>
      </c>
      <c r="O15">
        <v>1094.6999999999998</v>
      </c>
    </row>
    <row r="16" spans="1:15" x14ac:dyDescent="0.35">
      <c r="A16">
        <v>2011</v>
      </c>
      <c r="B16">
        <v>16113.500000000002</v>
      </c>
      <c r="C16">
        <v>12318.5</v>
      </c>
      <c r="D16">
        <v>13754.199999999997</v>
      </c>
      <c r="E16">
        <v>4850.5</v>
      </c>
      <c r="F16">
        <v>7578.2</v>
      </c>
      <c r="G16">
        <v>6014.7</v>
      </c>
      <c r="H16">
        <v>5018.1000000000004</v>
      </c>
      <c r="I16">
        <v>2659.5</v>
      </c>
      <c r="J16">
        <v>2648.7</v>
      </c>
      <c r="K16">
        <v>2127</v>
      </c>
      <c r="L16">
        <v>1686.6</v>
      </c>
      <c r="M16">
        <v>708.7</v>
      </c>
      <c r="N16">
        <v>2327.6999999999998</v>
      </c>
      <c r="O16">
        <v>1287.9000000000005</v>
      </c>
    </row>
    <row r="17" spans="1:15" x14ac:dyDescent="0.35">
      <c r="A17">
        <v>2012</v>
      </c>
      <c r="B17">
        <v>15767.199999999999</v>
      </c>
      <c r="C17">
        <v>14882.4</v>
      </c>
      <c r="D17">
        <v>13480.900000000012</v>
      </c>
      <c r="E17">
        <v>5024.8999999999996</v>
      </c>
      <c r="F17">
        <v>8511.5</v>
      </c>
      <c r="G17">
        <v>6571.5</v>
      </c>
      <c r="H17">
        <v>4988.3</v>
      </c>
      <c r="I17">
        <v>2278.5000000000018</v>
      </c>
      <c r="J17">
        <v>2760.8</v>
      </c>
      <c r="K17">
        <v>2308.8000000000002</v>
      </c>
      <c r="L17">
        <v>1776.99999999999</v>
      </c>
      <c r="M17">
        <v>833.9</v>
      </c>
      <c r="N17">
        <v>2105.6999999999998</v>
      </c>
      <c r="O17">
        <v>1538.5</v>
      </c>
    </row>
    <row r="18" spans="1:15" x14ac:dyDescent="0.35">
      <c r="A18">
        <v>2013</v>
      </c>
      <c r="B18">
        <v>18799.7</v>
      </c>
      <c r="C18">
        <v>16075.4</v>
      </c>
      <c r="D18">
        <v>14361.199999999997</v>
      </c>
      <c r="E18">
        <v>6213</v>
      </c>
      <c r="F18">
        <v>8840.6</v>
      </c>
      <c r="G18">
        <v>5858.8</v>
      </c>
      <c r="H18">
        <v>5199</v>
      </c>
      <c r="I18">
        <v>2446.8999999999996</v>
      </c>
      <c r="J18">
        <v>2770.4</v>
      </c>
      <c r="K18">
        <v>2780.1</v>
      </c>
      <c r="L18">
        <v>1824.5</v>
      </c>
      <c r="M18">
        <v>938.3</v>
      </c>
      <c r="N18">
        <v>2346</v>
      </c>
      <c r="O18">
        <v>1476.5999999999995</v>
      </c>
    </row>
    <row r="19" spans="1:15" x14ac:dyDescent="0.35">
      <c r="A19">
        <v>2014</v>
      </c>
      <c r="B19">
        <v>19358.600000000002</v>
      </c>
      <c r="C19">
        <v>16518.3</v>
      </c>
      <c r="D19">
        <v>15300.199999999997</v>
      </c>
      <c r="E19">
        <v>7232.6</v>
      </c>
      <c r="F19">
        <v>9098.0999999999894</v>
      </c>
      <c r="G19">
        <v>6039.4</v>
      </c>
      <c r="H19">
        <v>5315.5</v>
      </c>
      <c r="I19">
        <v>3166.5</v>
      </c>
      <c r="J19">
        <v>3042.3</v>
      </c>
      <c r="K19">
        <v>2547.6</v>
      </c>
      <c r="L19">
        <v>2131.5</v>
      </c>
      <c r="M19">
        <v>1036.5999999999999</v>
      </c>
      <c r="N19">
        <v>2301.1999999999998</v>
      </c>
      <c r="O19">
        <v>1656.2000000000007</v>
      </c>
    </row>
    <row r="20" spans="1:15" x14ac:dyDescent="0.35">
      <c r="A20">
        <v>2015</v>
      </c>
      <c r="B20">
        <v>19481.8</v>
      </c>
      <c r="C20">
        <v>16237.2</v>
      </c>
      <c r="D20">
        <v>16044.200000000012</v>
      </c>
      <c r="E20">
        <v>7420.1</v>
      </c>
      <c r="F20">
        <v>9439.2000000000007</v>
      </c>
      <c r="G20">
        <v>5353.3</v>
      </c>
      <c r="H20">
        <v>6237.2</v>
      </c>
      <c r="I20">
        <v>3300.0999999999985</v>
      </c>
      <c r="J20">
        <v>3663.1</v>
      </c>
      <c r="K20">
        <v>2631.3999999999901</v>
      </c>
      <c r="L20">
        <v>1745.8</v>
      </c>
      <c r="M20">
        <v>1171.5999999999999</v>
      </c>
      <c r="N20">
        <v>1659.1</v>
      </c>
      <c r="O20">
        <v>1766.2999999999902</v>
      </c>
    </row>
    <row r="21" spans="1:15" x14ac:dyDescent="0.35">
      <c r="A21">
        <v>2016</v>
      </c>
      <c r="B21">
        <v>18000.900000000001</v>
      </c>
      <c r="C21">
        <v>15486.1</v>
      </c>
      <c r="D21">
        <v>14715.599999999999</v>
      </c>
      <c r="E21">
        <v>6477.7</v>
      </c>
      <c r="F21">
        <v>8559.7999999999993</v>
      </c>
      <c r="G21">
        <v>6079.4</v>
      </c>
      <c r="H21">
        <v>5776.4</v>
      </c>
      <c r="I21">
        <v>3045.6999999999989</v>
      </c>
      <c r="J21">
        <v>3498.1</v>
      </c>
      <c r="K21">
        <v>2453.1999999999998</v>
      </c>
      <c r="L21">
        <v>1589.5</v>
      </c>
      <c r="M21">
        <v>1316.2</v>
      </c>
      <c r="N21">
        <v>1776.1</v>
      </c>
      <c r="O21">
        <v>1780.7000000000007</v>
      </c>
    </row>
    <row r="22" spans="1:15" x14ac:dyDescent="0.35">
      <c r="A22">
        <v>2017</v>
      </c>
      <c r="B22">
        <v>20002.599999999897</v>
      </c>
      <c r="C22">
        <v>15916.6</v>
      </c>
      <c r="D22">
        <v>13465</v>
      </c>
      <c r="E22">
        <v>10163</v>
      </c>
      <c r="F22">
        <v>8816.2000000000007</v>
      </c>
      <c r="G22">
        <v>7493.2</v>
      </c>
      <c r="H22">
        <v>6511.6</v>
      </c>
      <c r="I22">
        <v>3865.9999999999982</v>
      </c>
      <c r="J22">
        <v>3734.6</v>
      </c>
      <c r="K22">
        <v>3071</v>
      </c>
      <c r="L22">
        <v>1700.5</v>
      </c>
      <c r="M22">
        <v>1533.4</v>
      </c>
      <c r="N22">
        <v>1774.2</v>
      </c>
      <c r="O22">
        <v>1958.0000000000009</v>
      </c>
    </row>
    <row r="46" spans="1:15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5">
      <c r="A47" s="1" t="s">
        <v>21</v>
      </c>
    </row>
    <row r="48" spans="1:15" x14ac:dyDescent="0.35">
      <c r="A48" s="1"/>
    </row>
    <row r="49" spans="1:13" x14ac:dyDescent="0.35">
      <c r="A49" t="s">
        <v>14</v>
      </c>
      <c r="B49" t="s">
        <v>22</v>
      </c>
      <c r="C49" t="s">
        <v>23</v>
      </c>
      <c r="D49" t="s">
        <v>24</v>
      </c>
      <c r="E49" t="s">
        <v>25</v>
      </c>
      <c r="F49" t="s">
        <v>26</v>
      </c>
      <c r="G49" t="s">
        <v>27</v>
      </c>
      <c r="H49" t="s">
        <v>28</v>
      </c>
      <c r="I49" t="s">
        <v>29</v>
      </c>
      <c r="J49" t="s">
        <v>30</v>
      </c>
      <c r="K49" t="s">
        <v>31</v>
      </c>
      <c r="L49" t="s">
        <v>32</v>
      </c>
      <c r="M49" t="s">
        <v>33</v>
      </c>
    </row>
    <row r="50" spans="1:13" x14ac:dyDescent="0.35">
      <c r="A50">
        <v>2000</v>
      </c>
      <c r="B50">
        <v>4636.1000000000004</v>
      </c>
      <c r="C50">
        <v>150</v>
      </c>
      <c r="D50">
        <v>347.3</v>
      </c>
      <c r="E50">
        <v>2518</v>
      </c>
      <c r="F50">
        <v>1142.7</v>
      </c>
      <c r="G50">
        <v>1931.1</v>
      </c>
      <c r="H50">
        <v>0</v>
      </c>
      <c r="I50">
        <v>2621.9</v>
      </c>
      <c r="J50">
        <v>16</v>
      </c>
      <c r="K50">
        <v>1047.5</v>
      </c>
      <c r="L50">
        <v>846.19999999999902</v>
      </c>
      <c r="M50">
        <v>21608.6</v>
      </c>
    </row>
    <row r="51" spans="1:13" x14ac:dyDescent="0.35">
      <c r="A51">
        <v>2001</v>
      </c>
      <c r="B51">
        <v>5295.4</v>
      </c>
      <c r="C51">
        <v>192.3</v>
      </c>
      <c r="D51">
        <v>474.599999999999</v>
      </c>
      <c r="E51">
        <v>2216</v>
      </c>
      <c r="F51">
        <v>883.599999999999</v>
      </c>
      <c r="G51">
        <v>2295.1999999999998</v>
      </c>
      <c r="H51">
        <v>39.9</v>
      </c>
      <c r="I51">
        <v>2815.2999999999902</v>
      </c>
      <c r="J51">
        <v>88.9</v>
      </c>
      <c r="K51">
        <v>1407.4</v>
      </c>
      <c r="L51">
        <v>801.5</v>
      </c>
      <c r="M51">
        <v>21702.3</v>
      </c>
    </row>
    <row r="52" spans="1:13" x14ac:dyDescent="0.35">
      <c r="A52">
        <v>2002</v>
      </c>
      <c r="B52">
        <v>5705.9</v>
      </c>
      <c r="C52">
        <v>372.4</v>
      </c>
      <c r="D52">
        <v>653.79999999999995</v>
      </c>
      <c r="E52">
        <v>2389.7999999999902</v>
      </c>
      <c r="F52">
        <v>1196.4000000000001</v>
      </c>
      <c r="G52">
        <v>3314.1</v>
      </c>
      <c r="H52">
        <v>382.3</v>
      </c>
      <c r="I52">
        <v>2914</v>
      </c>
      <c r="J52">
        <v>96.299999999999898</v>
      </c>
      <c r="K52">
        <v>1421.5</v>
      </c>
      <c r="L52">
        <v>1036.7</v>
      </c>
      <c r="M52">
        <v>23011.599999999999</v>
      </c>
    </row>
    <row r="53" spans="1:13" x14ac:dyDescent="0.35">
      <c r="A53">
        <v>2003</v>
      </c>
      <c r="B53">
        <v>6284.5</v>
      </c>
      <c r="C53">
        <v>516.4</v>
      </c>
      <c r="D53">
        <v>534.29999999999995</v>
      </c>
      <c r="E53">
        <v>3307.1</v>
      </c>
      <c r="F53">
        <v>1005.4</v>
      </c>
      <c r="G53">
        <v>3300.6</v>
      </c>
      <c r="H53">
        <v>306.599999999999</v>
      </c>
      <c r="I53">
        <v>3251.7</v>
      </c>
      <c r="J53">
        <v>108.399999999999</v>
      </c>
      <c r="K53">
        <v>1568.6</v>
      </c>
      <c r="L53">
        <v>1280.3</v>
      </c>
      <c r="M53">
        <v>25041.599999999999</v>
      </c>
    </row>
    <row r="54" spans="1:13" x14ac:dyDescent="0.35">
      <c r="A54">
        <v>2004</v>
      </c>
      <c r="B54">
        <v>7804.5</v>
      </c>
      <c r="C54">
        <v>655.8</v>
      </c>
      <c r="D54">
        <v>1423.7</v>
      </c>
      <c r="E54">
        <v>4218.3</v>
      </c>
      <c r="F54">
        <v>1085.4000000000001</v>
      </c>
      <c r="G54">
        <v>3960.1</v>
      </c>
      <c r="H54">
        <v>371.1</v>
      </c>
      <c r="I54">
        <v>4213.8</v>
      </c>
      <c r="J54">
        <v>155.9</v>
      </c>
      <c r="K54">
        <v>1990.5</v>
      </c>
      <c r="L54">
        <v>3103.49999999999</v>
      </c>
      <c r="M54">
        <v>31054.299999999901</v>
      </c>
    </row>
    <row r="55" spans="1:13" x14ac:dyDescent="0.35">
      <c r="A55">
        <v>2005</v>
      </c>
      <c r="B55">
        <v>8331.9999999999909</v>
      </c>
      <c r="C55">
        <v>978.4</v>
      </c>
      <c r="D55">
        <v>1172.0999999999999</v>
      </c>
      <c r="E55">
        <v>5208.2999999999902</v>
      </c>
      <c r="F55">
        <v>1263.0999999999999</v>
      </c>
      <c r="G55">
        <v>5003.6000000000004</v>
      </c>
      <c r="H55">
        <v>330.2</v>
      </c>
      <c r="I55">
        <v>5181.1000000000004</v>
      </c>
      <c r="J55">
        <v>108.8</v>
      </c>
      <c r="K55">
        <v>1974.9</v>
      </c>
      <c r="L55">
        <v>2803.8</v>
      </c>
      <c r="M55">
        <v>34137.199999999997</v>
      </c>
    </row>
    <row r="56" spans="1:13" x14ac:dyDescent="0.35">
      <c r="A56">
        <v>2006</v>
      </c>
      <c r="B56">
        <v>9202.2000000000007</v>
      </c>
      <c r="C56">
        <v>1238</v>
      </c>
      <c r="D56">
        <v>1165.3</v>
      </c>
      <c r="E56">
        <v>7140.49999999999</v>
      </c>
      <c r="F56">
        <v>1435.3</v>
      </c>
      <c r="G56">
        <v>6345.7</v>
      </c>
      <c r="H56">
        <v>362.2</v>
      </c>
      <c r="I56">
        <v>7301.6999999999898</v>
      </c>
      <c r="J56">
        <v>133.30000000000001</v>
      </c>
      <c r="K56">
        <v>2778.7</v>
      </c>
      <c r="L56">
        <v>6609.4</v>
      </c>
      <c r="M56">
        <v>37604.800000000003</v>
      </c>
    </row>
    <row r="57" spans="1:13" x14ac:dyDescent="0.35">
      <c r="A57">
        <v>2007</v>
      </c>
      <c r="B57">
        <v>11052.8</v>
      </c>
      <c r="C57">
        <v>1551.3</v>
      </c>
      <c r="D57">
        <v>1574.8999999999901</v>
      </c>
      <c r="E57">
        <v>11019.3</v>
      </c>
      <c r="F57">
        <v>1800.9</v>
      </c>
      <c r="G57">
        <v>7332.1</v>
      </c>
      <c r="H57">
        <v>523.5</v>
      </c>
      <c r="I57">
        <v>7698.7999999999902</v>
      </c>
      <c r="J57">
        <v>177.89999999999901</v>
      </c>
      <c r="K57">
        <v>3062.4</v>
      </c>
      <c r="L57">
        <v>5754</v>
      </c>
      <c r="M57">
        <v>44977.599999999999</v>
      </c>
    </row>
    <row r="58" spans="1:13" x14ac:dyDescent="0.35">
      <c r="A58">
        <v>2008</v>
      </c>
      <c r="B58">
        <v>12477.4999999999</v>
      </c>
      <c r="C58">
        <v>1789.6</v>
      </c>
      <c r="D58">
        <v>2127.1999999999998</v>
      </c>
      <c r="E58">
        <v>10487.3</v>
      </c>
      <c r="F58">
        <v>2260.6</v>
      </c>
      <c r="G58">
        <v>9301.6</v>
      </c>
      <c r="H58">
        <v>387.8</v>
      </c>
      <c r="I58">
        <v>9942.2999999999993</v>
      </c>
      <c r="J58">
        <v>508.9</v>
      </c>
      <c r="K58">
        <v>3949.1</v>
      </c>
      <c r="L58">
        <v>5819.6</v>
      </c>
      <c r="M58">
        <v>51710.8999999999</v>
      </c>
    </row>
    <row r="59" spans="1:13" x14ac:dyDescent="0.35">
      <c r="A59">
        <v>2009</v>
      </c>
      <c r="B59">
        <v>13503.6</v>
      </c>
      <c r="C59">
        <v>2003.49999999999</v>
      </c>
      <c r="D59">
        <v>2034.3999999999901</v>
      </c>
      <c r="E59">
        <v>10077</v>
      </c>
      <c r="F59">
        <v>2490</v>
      </c>
      <c r="G59">
        <v>10255.4999999999</v>
      </c>
      <c r="H59">
        <v>262.8</v>
      </c>
      <c r="I59">
        <v>10572.8</v>
      </c>
      <c r="J59">
        <v>414.4</v>
      </c>
      <c r="K59">
        <v>4162.8999999999996</v>
      </c>
      <c r="L59">
        <v>4294.5</v>
      </c>
      <c r="M59">
        <v>43904</v>
      </c>
    </row>
    <row r="60" spans="1:13" x14ac:dyDescent="0.35">
      <c r="A60">
        <v>2010</v>
      </c>
      <c r="B60">
        <v>14394.5</v>
      </c>
      <c r="C60">
        <v>2147.8000000000002</v>
      </c>
      <c r="D60">
        <v>1706.8</v>
      </c>
      <c r="E60">
        <v>12849.4</v>
      </c>
      <c r="F60">
        <v>3558.7</v>
      </c>
      <c r="G60">
        <v>9723.3999999999905</v>
      </c>
      <c r="H60">
        <v>133.9</v>
      </c>
      <c r="I60">
        <v>10249.9999999999</v>
      </c>
      <c r="J60">
        <v>470.4</v>
      </c>
      <c r="K60">
        <v>5221.1000000000004</v>
      </c>
      <c r="L60">
        <v>4161.8999999999996</v>
      </c>
      <c r="M60">
        <v>52293.2</v>
      </c>
    </row>
    <row r="61" spans="1:13" x14ac:dyDescent="0.35">
      <c r="A61">
        <v>2011</v>
      </c>
      <c r="B61">
        <v>15479.3999999999</v>
      </c>
      <c r="C61">
        <v>2792.7</v>
      </c>
      <c r="D61">
        <v>1923.1</v>
      </c>
      <c r="E61">
        <v>14249.0999999999</v>
      </c>
      <c r="F61">
        <v>3396.4</v>
      </c>
      <c r="G61">
        <v>10212.4</v>
      </c>
      <c r="H61">
        <v>46.7</v>
      </c>
      <c r="I61">
        <v>11901.0999999999</v>
      </c>
      <c r="J61">
        <v>525.9</v>
      </c>
      <c r="K61">
        <v>6718.2</v>
      </c>
      <c r="L61">
        <v>5016.8999999999996</v>
      </c>
      <c r="M61">
        <v>53402</v>
      </c>
    </row>
    <row r="62" spans="1:13" x14ac:dyDescent="0.35">
      <c r="A62">
        <v>2012</v>
      </c>
      <c r="B62">
        <v>17457.199999999899</v>
      </c>
      <c r="C62">
        <v>3181.2</v>
      </c>
      <c r="D62">
        <v>1611.5</v>
      </c>
      <c r="E62">
        <v>15303.4</v>
      </c>
      <c r="F62">
        <v>4060</v>
      </c>
      <c r="G62">
        <v>10045.6</v>
      </c>
      <c r="H62">
        <v>192.1</v>
      </c>
      <c r="I62">
        <v>14143.3</v>
      </c>
      <c r="J62">
        <v>676</v>
      </c>
      <c r="K62">
        <v>8947.2999999999993</v>
      </c>
      <c r="L62">
        <v>5555.7999999999902</v>
      </c>
      <c r="M62">
        <v>55327.099999999897</v>
      </c>
    </row>
    <row r="63" spans="1:13" x14ac:dyDescent="0.35">
      <c r="A63">
        <v>2013</v>
      </c>
      <c r="B63">
        <v>21375.599999999999</v>
      </c>
      <c r="C63">
        <v>3909.7</v>
      </c>
      <c r="D63">
        <v>1558.9</v>
      </c>
      <c r="E63">
        <v>18293.2</v>
      </c>
      <c r="F63">
        <v>4404.0999999999904</v>
      </c>
      <c r="G63">
        <v>11530.9</v>
      </c>
      <c r="H63">
        <v>92.2</v>
      </c>
      <c r="I63">
        <v>18284</v>
      </c>
      <c r="J63">
        <v>721.5</v>
      </c>
      <c r="K63">
        <v>10393.799999999999</v>
      </c>
      <c r="L63">
        <v>3897.5</v>
      </c>
      <c r="M63">
        <v>57024</v>
      </c>
    </row>
    <row r="64" spans="1:13" x14ac:dyDescent="0.35">
      <c r="A64">
        <v>2014</v>
      </c>
      <c r="B64">
        <v>22462.1</v>
      </c>
      <c r="C64">
        <v>4203.3</v>
      </c>
      <c r="D64">
        <v>1428</v>
      </c>
      <c r="E64">
        <v>20717</v>
      </c>
      <c r="F64">
        <v>5469.9</v>
      </c>
      <c r="G64">
        <v>10605.9999999999</v>
      </c>
      <c r="H64">
        <v>87.7</v>
      </c>
      <c r="I64">
        <v>19822.599999999999</v>
      </c>
      <c r="J64">
        <v>933.69999999999902</v>
      </c>
      <c r="K64">
        <v>11153.3</v>
      </c>
      <c r="L64">
        <v>5175.5</v>
      </c>
      <c r="M64">
        <v>61676.5</v>
      </c>
    </row>
    <row r="65" spans="1:13" x14ac:dyDescent="0.35">
      <c r="A65">
        <v>2015</v>
      </c>
      <c r="B65">
        <v>24860.9</v>
      </c>
      <c r="C65">
        <v>3266.6</v>
      </c>
      <c r="D65">
        <v>1609.7</v>
      </c>
      <c r="E65">
        <v>22170.3</v>
      </c>
      <c r="F65">
        <v>6767.5999999999904</v>
      </c>
      <c r="G65">
        <v>10102.5</v>
      </c>
      <c r="H65">
        <v>113.1</v>
      </c>
      <c r="I65">
        <v>22818.199999999899</v>
      </c>
      <c r="J65">
        <v>993.2</v>
      </c>
      <c r="K65">
        <v>13633.3</v>
      </c>
      <c r="L65">
        <v>5612.7</v>
      </c>
      <c r="M65">
        <v>61187</v>
      </c>
    </row>
    <row r="66" spans="1:13" x14ac:dyDescent="0.35">
      <c r="A66">
        <v>2016</v>
      </c>
      <c r="B66">
        <v>25380.400000000001</v>
      </c>
      <c r="C66">
        <v>3508.7</v>
      </c>
      <c r="D66">
        <v>1705.99999999999</v>
      </c>
      <c r="E66">
        <v>22639.3</v>
      </c>
      <c r="F66">
        <v>7734.9</v>
      </c>
      <c r="G66">
        <v>9563</v>
      </c>
      <c r="H66">
        <v>133.9</v>
      </c>
      <c r="I66">
        <v>25580.400000000001</v>
      </c>
      <c r="J66">
        <v>970.19999999999902</v>
      </c>
      <c r="K66">
        <v>17805</v>
      </c>
      <c r="L66">
        <v>5141</v>
      </c>
      <c r="M66">
        <v>55611.999999999898</v>
      </c>
    </row>
    <row r="67" spans="1:13" x14ac:dyDescent="0.35">
      <c r="A67">
        <v>2017</v>
      </c>
      <c r="B67">
        <v>25968.1</v>
      </c>
      <c r="C67">
        <v>3909.1</v>
      </c>
      <c r="D67">
        <v>1380.3</v>
      </c>
      <c r="E67">
        <v>26439.199999999899</v>
      </c>
      <c r="F67">
        <v>8066.1</v>
      </c>
      <c r="G67">
        <v>9058.5</v>
      </c>
      <c r="H67">
        <v>97</v>
      </c>
      <c r="I67">
        <v>27950.2</v>
      </c>
      <c r="J67">
        <v>769.8</v>
      </c>
      <c r="K67">
        <v>19269.599999999999</v>
      </c>
      <c r="L67">
        <v>5558</v>
      </c>
      <c r="M67">
        <v>64979.3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service_exports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Hickem</cp:lastModifiedBy>
  <dcterms:created xsi:type="dcterms:W3CDTF">2020-02-20T11:11:54Z</dcterms:created>
  <dcterms:modified xsi:type="dcterms:W3CDTF">2020-02-21T04:20:42Z</dcterms:modified>
</cp:coreProperties>
</file>